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escarga\resumenes\"/>
    </mc:Choice>
  </mc:AlternateContent>
  <bookViews>
    <workbookView xWindow="0" yWindow="0" windowWidth="18090" windowHeight="2250"/>
  </bookViews>
  <sheets>
    <sheet name="ENTIDAD" sheetId="5" r:id="rId1"/>
    <sheet name="POR MUNICIPIO" sheetId="2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<sst xmlns="http://schemas.openxmlformats.org/spreadsheetml/2006/main" count="1734" uniqueCount="116">
  <si>
    <t>C_NOM_MUN</t>
  </si>
  <si>
    <t>SUBCONTROL</t>
  </si>
  <si>
    <t>TIPO</t>
  </si>
  <si>
    <t>NIVEL</t>
  </si>
  <si>
    <t>001 AHUMADA</t>
  </si>
  <si>
    <t>INICIAL</t>
  </si>
  <si>
    <t>ESTATAL</t>
  </si>
  <si>
    <t>ESPECIAL</t>
  </si>
  <si>
    <t>FEDERAL</t>
  </si>
  <si>
    <t>PREESCOLAR</t>
  </si>
  <si>
    <t>BÁSICA</t>
  </si>
  <si>
    <t>PRIMARIA</t>
  </si>
  <si>
    <t>SECUNDARIA</t>
  </si>
  <si>
    <t>FEDERAL TRANSFERIDO</t>
  </si>
  <si>
    <t>002 ALDAMA</t>
  </si>
  <si>
    <t>FORMACIÓN PARA EL TRABAJO</t>
  </si>
  <si>
    <t>004 AQUILES SERDÁN</t>
  </si>
  <si>
    <t>019 CHIHUAHUA</t>
  </si>
  <si>
    <t>AUTÓNOMO</t>
  </si>
  <si>
    <t>022 DR. BELISARIO DOMÍNGUEZ</t>
  </si>
  <si>
    <t>024 SANTA ISABEL</t>
  </si>
  <si>
    <t>026 GRAN MORELOS</t>
  </si>
  <si>
    <t>049 NONOAVA</t>
  </si>
  <si>
    <t>054 RIVA PALACIO</t>
  </si>
  <si>
    <t>057 SAN FRANCISCO DE BORJA</t>
  </si>
  <si>
    <t>061 SATEVÓ</t>
  </si>
  <si>
    <t>008 BATOPILAS DE MANUEL GÓMEZ MORÍN</t>
  </si>
  <si>
    <t>009 BOCOYNA</t>
  </si>
  <si>
    <t>020 CHÍNIPAS</t>
  </si>
  <si>
    <t>030 GUAZAPARES</t>
  </si>
  <si>
    <t>041 MAGUARICHI</t>
  </si>
  <si>
    <t>047 MORIS</t>
  </si>
  <si>
    <t>051 OCAMPO</t>
  </si>
  <si>
    <t>065 URIQUE</t>
  </si>
  <si>
    <t>066 URUACHI</t>
  </si>
  <si>
    <t>006 BACHÍNIVA</t>
  </si>
  <si>
    <t>012 CARICHÍ</t>
  </si>
  <si>
    <t>017 CUAUHTÉMOC</t>
  </si>
  <si>
    <t>018 CUSIHUIRIACHI</t>
  </si>
  <si>
    <t>031 GUERRERO</t>
  </si>
  <si>
    <t>048 NAMIQUIPA</t>
  </si>
  <si>
    <t>011 CAMARGO</t>
  </si>
  <si>
    <t>016 LA CRUZ</t>
  </si>
  <si>
    <t>021 DELICIAS</t>
  </si>
  <si>
    <t>038 JULIMES</t>
  </si>
  <si>
    <t>045 MEOQUI</t>
  </si>
  <si>
    <t>055 ROSALES</t>
  </si>
  <si>
    <t>058 SAN FRANCISCO DE CONCHOS</t>
  </si>
  <si>
    <t>062 SAUCILLO</t>
  </si>
  <si>
    <t>007 BALLEZA</t>
  </si>
  <si>
    <t>027 GUACHOCHI</t>
  </si>
  <si>
    <t>033 HUEJOTITÁN</t>
  </si>
  <si>
    <t>046 MORELOS</t>
  </si>
  <si>
    <t>056 ROSARIO</t>
  </si>
  <si>
    <t>064 EL TULE</t>
  </si>
  <si>
    <t>029 GUADALUPE Y CALVO</t>
  </si>
  <si>
    <t>003 ALLENDE</t>
  </si>
  <si>
    <t>014 CORONADO</t>
  </si>
  <si>
    <t>032 HIDALGO DEL PARRAL</t>
  </si>
  <si>
    <t>036 JIMÉNEZ</t>
  </si>
  <si>
    <t>039 LÓPEZ</t>
  </si>
  <si>
    <t>044 MATAMOROS</t>
  </si>
  <si>
    <t>059 SAN FRANCISCO DEL ORO</t>
  </si>
  <si>
    <t>060 SANTA BÁRBARA</t>
  </si>
  <si>
    <t>067 VALLE DE ZARAGOZA</t>
  </si>
  <si>
    <t>028 GUADALUPE</t>
  </si>
  <si>
    <t>037 JUÁREZ</t>
  </si>
  <si>
    <t>053 PRAXEDIS G. GUERRERO</t>
  </si>
  <si>
    <t>025 GÓMEZ FARÍAS</t>
  </si>
  <si>
    <t>034 IGNACIO ZARAGOZA</t>
  </si>
  <si>
    <t>040 MADERA</t>
  </si>
  <si>
    <t>043 MATACHÍ</t>
  </si>
  <si>
    <t>063 TEMÓSACHIC</t>
  </si>
  <si>
    <t>005 ASCENSIÓN</t>
  </si>
  <si>
    <t>010 BUENAVENTURA</t>
  </si>
  <si>
    <t>013 CASAS GRANDES</t>
  </si>
  <si>
    <t>023 GALEANA</t>
  </si>
  <si>
    <t>035 JANOS</t>
  </si>
  <si>
    <t>050 NUEVO CASAS GRANDES</t>
  </si>
  <si>
    <t>015 COYAME DEL SOTOL</t>
  </si>
  <si>
    <t>042 MANUEL BENAVIDES</t>
  </si>
  <si>
    <t>052 OJINAGA</t>
  </si>
  <si>
    <t>Total general</t>
  </si>
  <si>
    <t xml:space="preserve"> EGRESADOS 19-20</t>
  </si>
  <si>
    <t xml:space="preserve"> GPOS TOTAL</t>
  </si>
  <si>
    <t>MEDIA SUPERIOR</t>
  </si>
  <si>
    <t>BACHILLERATO GENERAL</t>
  </si>
  <si>
    <t>BACHILLERATO TECNOLÓGICO</t>
  </si>
  <si>
    <t>PROFESIONAL TÉCNICO</t>
  </si>
  <si>
    <t>SUPERIOR</t>
  </si>
  <si>
    <t>LICENCIATURA</t>
  </si>
  <si>
    <t>POSGRADO</t>
  </si>
  <si>
    <t>PARTICULAR</t>
  </si>
  <si>
    <t>ICHEA</t>
  </si>
  <si>
    <t>CEDEX</t>
  </si>
  <si>
    <t>MISIONES CULTURALES</t>
  </si>
  <si>
    <t>PROFESIONAL TÉCNICO BACHILLER</t>
  </si>
  <si>
    <t>022 DR. BELISARIO DOMÍNGUEZ</t>
  </si>
  <si>
    <t>037 JUÁREZ</t>
  </si>
  <si>
    <t>EDUCACION PARA LOS ADULTOS</t>
  </si>
  <si>
    <t>CEBAS - CEDEX</t>
  </si>
  <si>
    <t>MATRÍCULA HOMBRES</t>
  </si>
  <si>
    <t>MATRÍCULA MUJER</t>
  </si>
  <si>
    <t>MATRÍCULA TOTAL</t>
  </si>
  <si>
    <t>DOCENTE HOMBRES</t>
  </si>
  <si>
    <t>DOCENTE MUJERES</t>
  </si>
  <si>
    <t>DOCENTE TOTAL</t>
  </si>
  <si>
    <t xml:space="preserve"> ESCUELAS</t>
  </si>
  <si>
    <t>NIÑOS MIGRANTES</t>
  </si>
  <si>
    <t>ESTADÍSTICA POR MUNICIPIO AL INICIO DEL CICLO 2020-2021</t>
  </si>
  <si>
    <t>La información de Formación para el trabajo corresponde al ciclo 2019-2020 y la Educación para Adultos es de enero-diciembre 2020</t>
  </si>
  <si>
    <t>ESTADÍSTICA DE LA ENTIDAD AL INICIO DEL CICLO 2020-2021</t>
  </si>
  <si>
    <t>MATRÍCULA MUJERES</t>
  </si>
  <si>
    <t>DOCENTES HOMBRES</t>
  </si>
  <si>
    <t>DOCENTES MUJERES</t>
  </si>
  <si>
    <t>DOCENTES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</si>
</sst>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1">
    <dxf>
      <alignment wrapText="1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rge_cuilty\Downloads\Resumen%20por%20Municipio%20Inicio%202020-2021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4344.54416435185" createdVersion="4" refreshedVersion="4" minRefreshableVersion="3" recordCount="1115">
  <cacheSource type="worksheet">
    <worksheetSource ref="A1:O1116" sheet="datos" r:id="rId2"/>
  </cacheSource>
  <cacheFields count="15">
    <cacheField name="REGIÓN" numFmtId="0">
      <sharedItems/>
    </cacheField>
    <cacheField name="C_NOM_MUN" numFmtId="0">
      <sharedItems count="69">
        <s v="002 ALDAMA"/>
        <s v="004 AQUILES SERDÁN"/>
        <s v="019 CHIHUAHUA"/>
        <s v="022 DR. BELISARIO DOMÍNGUEZ"/>
        <s v="024 SANTA ISABEL"/>
        <s v="026 GRAN MORELOS"/>
        <s v="049 NONOAVA"/>
        <s v="054 RIVA PALACIO"/>
        <s v="057 SAN FRANCISCO DE BORJA"/>
        <s v="061 SATEVÓ"/>
        <s v="008 BATOPILAS DE MANUEL GÓMEZ MORÍN"/>
        <s v="009 BOCOYNA"/>
        <s v="020 CHÍNIPAS"/>
        <s v="030 GUAZAPARES"/>
        <s v="041 MAGUARICHI"/>
        <s v="047 MORIS"/>
        <s v="051 OCAMPO"/>
        <s v="065 URIQUE"/>
        <s v="066 URUACHI"/>
        <s v="006 BACHÍNIVA"/>
        <s v="012 CARICHÍ"/>
        <s v="017 CUAUHTÉMOC"/>
        <s v="018 CUSIHUIRIACHI"/>
        <s v="031 GUERRERO"/>
        <s v="048 NAMIQUIPA"/>
        <s v="011 CAMARGO"/>
        <s v="016 LA CRUZ"/>
        <s v="021 DELICIAS"/>
        <s v="038 JULIMES"/>
        <s v="045 MEOQUI"/>
        <s v="055 ROSALES"/>
        <s v="058 SAN FRANCISCO DE CONCHOS"/>
        <s v="062 SAUCILLO"/>
        <s v="007 BALLEZA"/>
        <s v="027 GUACHOCHI"/>
        <s v="033 HUEJOTITÁN"/>
        <s v="046 MORELOS"/>
        <s v="056 ROSARIO"/>
        <s v="064 EL TULE"/>
        <s v="029 GUADALUPE Y CALVO"/>
        <s v="003 ALLENDE"/>
        <s v="014 CORONADO"/>
        <s v="032 HIDALGO DEL PARRAL"/>
        <s v="036 JIMÉNEZ"/>
        <s v="039 LÓPEZ"/>
        <s v="044 MATAMOROS"/>
        <s v="059 SAN FRANCISCO DEL ORO"/>
        <s v="060 SANTA BÁRBARA"/>
        <s v="067 VALLE DE ZARAGOZA"/>
        <s v="001 AHUMADA"/>
        <s v="028 GUADALUPE"/>
        <s v="037 JUÁREZ"/>
        <s v="053 PRAXEDIS G. GUERRERO"/>
        <s v="025 GÓMEZ FARÍAS"/>
        <s v="034 IGNACIO ZARAGOZA"/>
        <s v="040 MADERA"/>
        <s v="043 MATACHÍ"/>
        <s v="063 TEMÓSACHIC"/>
        <s v="005 ASCENSIÓN"/>
        <s v="010 BUENAVENTURA"/>
        <s v="013 CASAS GRANDES"/>
        <s v="023 GALEANA"/>
        <s v="035 JANOS"/>
        <s v="050 NUEVO CASAS GRANDES"/>
        <s v="015 COYAME DEL SOTOL"/>
        <s v="042 MANUEL BENAVIDES"/>
        <s v="052 OJINAGA"/>
        <s v="022 DR. BELISARIO DOMÍNGUEZ"/>
        <s v="037 JUÁREZ"/>
      </sharedItems>
    </cacheField>
    <cacheField name="TIPO" numFmtId="0">
      <sharedItems count="4">
        <s v="BÁSICA"/>
        <s v="MEDIA SUPERIOR"/>
        <s v="EDUCACION PARA LOS ADULTOS"/>
        <s v="SUPERIOR"/>
      </sharedItems>
    </cacheField>
    <cacheField name="NIVEL" numFmtId="0">
      <sharedItems count="18">
        <s v="PREESCOLAR"/>
        <s v="PRIMARIA"/>
        <s v="SECUNDARIA"/>
        <s v="FORMACIÓN PARA EL TRABAJO"/>
        <s v="ESPECIAL"/>
        <s v="INICIAL"/>
        <s v="BACHILLERATO GENERAL"/>
        <s v="BACHILLERATO TECNOLÓGICO"/>
        <s v="PROFESIONAL TÉCNICO"/>
        <s v="PROFESIONAL TÉCNICO BACHILLER"/>
        <s v="CEDEX"/>
        <s v="CEBAS - CEDEX"/>
        <s v="MISIONES CULTURALES"/>
        <s v="ICHEA"/>
        <s v="NIÑOS MIGRANTES"/>
        <s v="LICENCIATURA"/>
        <s v="POSGRADO"/>
        <s v="MIGRANTES" u="1"/>
      </sharedItems>
    </cacheField>
    <cacheField name="SUBNIVEL" numFmtId="0">
      <sharedItems/>
    </cacheField>
    <cacheField name="SUBCONTROL" numFmtId="0">
      <sharedItems count="6">
        <s v="ESTATAL"/>
        <s v="FEDERAL TRANSFERIDO"/>
        <s v="PRIVADO"/>
        <s v="FEDERAL"/>
        <s v="AUTÓNOMO"/>
        <s v="SUBSIDIO" u="1"/>
      </sharedItems>
    </cacheField>
    <cacheField name="EGRESADOS 19-20" numFmtId="0">
      <sharedItems containsString="0" containsBlank="1" containsNumber="1" containsInteger="1" minValue="0" maxValue="21966"/>
    </cacheField>
    <cacheField name="MAT HOM" numFmtId="0">
      <sharedItems containsSemiMixedTypes="0" containsString="0" containsNumber="1" containsInteger="1" minValue="0" maxValue="63504"/>
    </cacheField>
    <cacheField name="MAT MUJ" numFmtId="0">
      <sharedItems containsSemiMixedTypes="0" containsString="0" containsNumber="1" containsInteger="1" minValue="0" maxValue="61354"/>
    </cacheField>
    <cacheField name="MAT TOTAL" numFmtId="0">
      <sharedItems containsSemiMixedTypes="0" containsString="0" containsNumber="1" containsInteger="1" minValue="0" maxValue="124858"/>
    </cacheField>
    <cacheField name="GPOS TOTAL" numFmtId="0">
      <sharedItems containsString="0" containsBlank="1" containsNumber="1" containsInteger="1" minValue="0" maxValue="4241"/>
    </cacheField>
    <cacheField name="DOC HOM" numFmtId="0">
      <sharedItems containsSemiMixedTypes="0" containsString="0" containsNumber="1" containsInteger="1" minValue="0" maxValue="1450"/>
    </cacheField>
    <cacheField name="DOC MUJ" numFmtId="0">
      <sharedItems containsSemiMixedTypes="0" containsString="0" containsNumber="1" containsInteger="1" minValue="0" maxValue="3200"/>
    </cacheField>
    <cacheField name="DOC TOTAL" numFmtId="0">
      <sharedItems containsSemiMixedTypes="0" containsString="0" containsNumber="1" containsInteger="1" minValue="0" maxValue="4238"/>
    </cacheField>
    <cacheField name="ESCUELA" numFmtId="0">
      <sharedItems containsSemiMixedTypes="0" containsString="0" containsNumber="1" containsInteger="1" minValue="0" maxValue="3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5">
  <r>
    <s v="CHIHUAHUA"/>
    <x v="0"/>
    <x v="0"/>
    <x v="0"/>
    <s v="GENERAL"/>
    <x v="0"/>
    <m/>
    <n v="272"/>
    <n v="277"/>
    <n v="549"/>
    <n v="24"/>
    <n v="1"/>
    <n v="23"/>
    <n v="24"/>
    <n v="4"/>
  </r>
  <r>
    <s v="CHIHUAHUA"/>
    <x v="0"/>
    <x v="0"/>
    <x v="0"/>
    <s v="GENERAL"/>
    <x v="1"/>
    <m/>
    <n v="304"/>
    <n v="243"/>
    <n v="547"/>
    <n v="24"/>
    <n v="0"/>
    <n v="24"/>
    <n v="24"/>
    <n v="6"/>
  </r>
  <r>
    <s v="CHIHUAHUA"/>
    <x v="0"/>
    <x v="0"/>
    <x v="0"/>
    <s v="GENERAL"/>
    <x v="2"/>
    <m/>
    <n v="16"/>
    <n v="9"/>
    <n v="25"/>
    <n v="1"/>
    <n v="0"/>
    <n v="1"/>
    <n v="1"/>
    <n v="1"/>
  </r>
  <r>
    <s v="CHIHUAHUA"/>
    <x v="0"/>
    <x v="0"/>
    <x v="1"/>
    <s v="GENERAL"/>
    <x v="0"/>
    <n v="270"/>
    <n v="779"/>
    <n v="818"/>
    <n v="1597"/>
    <n v="63"/>
    <n v="6"/>
    <n v="57"/>
    <n v="63"/>
    <n v="9"/>
  </r>
  <r>
    <s v="CHIHUAHUA"/>
    <x v="0"/>
    <x v="0"/>
    <x v="1"/>
    <s v="GENERAL"/>
    <x v="1"/>
    <n v="271"/>
    <n v="848"/>
    <n v="754"/>
    <n v="1602"/>
    <n v="69"/>
    <n v="11"/>
    <n v="58"/>
    <n v="69"/>
    <n v="10"/>
  </r>
  <r>
    <s v="CHIHUAHUA"/>
    <x v="0"/>
    <x v="0"/>
    <x v="2"/>
    <s v="TÉCNICA"/>
    <x v="0"/>
    <n v="167"/>
    <n v="296"/>
    <n v="279"/>
    <n v="575"/>
    <n v="15"/>
    <n v="13"/>
    <n v="15"/>
    <n v="28"/>
    <n v="1"/>
  </r>
  <r>
    <s v="CHIHUAHUA"/>
    <x v="0"/>
    <x v="0"/>
    <x v="2"/>
    <s v="TELESECUNDARIA"/>
    <x v="0"/>
    <n v="21"/>
    <n v="35"/>
    <n v="35"/>
    <n v="70"/>
    <n v="6"/>
    <n v="3"/>
    <n v="2"/>
    <n v="5"/>
    <n v="2"/>
  </r>
  <r>
    <s v="CHIHUAHUA"/>
    <x v="0"/>
    <x v="0"/>
    <x v="2"/>
    <s v="GENERAL"/>
    <x v="1"/>
    <n v="239"/>
    <n v="459"/>
    <n v="420"/>
    <n v="879"/>
    <n v="27"/>
    <n v="13"/>
    <n v="19"/>
    <n v="32"/>
    <n v="2"/>
  </r>
  <r>
    <s v="CHIHUAHUA"/>
    <x v="0"/>
    <x v="0"/>
    <x v="0"/>
    <s v="CONAFE"/>
    <x v="3"/>
    <m/>
    <n v="13"/>
    <n v="17"/>
    <n v="30"/>
    <n v="4"/>
    <n v="1"/>
    <n v="3"/>
    <n v="4"/>
    <n v="4"/>
  </r>
  <r>
    <s v="CHIHUAHUA"/>
    <x v="0"/>
    <x v="0"/>
    <x v="1"/>
    <s v="CONAFE"/>
    <x v="3"/>
    <n v="1"/>
    <n v="4"/>
    <n v="3"/>
    <n v="7"/>
    <n v="1"/>
    <n v="0"/>
    <n v="1"/>
    <n v="1"/>
    <n v="1"/>
  </r>
  <r>
    <s v="CHIHUAHUA"/>
    <x v="0"/>
    <x v="0"/>
    <x v="3"/>
    <s v="FORMACIÓN PARA EL TRABAJO"/>
    <x v="0"/>
    <m/>
    <n v="310"/>
    <n v="518"/>
    <n v="828"/>
    <n v="83"/>
    <n v="27"/>
    <n v="30"/>
    <n v="57"/>
    <n v="1"/>
  </r>
  <r>
    <s v="CHIHUAHUA"/>
    <x v="0"/>
    <x v="0"/>
    <x v="4"/>
    <s v="USAER"/>
    <x v="0"/>
    <m/>
    <n v="116"/>
    <n v="43"/>
    <n v="159"/>
    <n v="0"/>
    <n v="1"/>
    <n v="15"/>
    <n v="16"/>
    <n v="2"/>
  </r>
  <r>
    <s v="CHIHUAHUA"/>
    <x v="0"/>
    <x v="0"/>
    <x v="4"/>
    <s v="CAM"/>
    <x v="1"/>
    <m/>
    <n v="19"/>
    <n v="9"/>
    <n v="28"/>
    <n v="4"/>
    <n v="2"/>
    <n v="2"/>
    <n v="4"/>
    <n v="1"/>
  </r>
  <r>
    <s v="CHIHUAHUA"/>
    <x v="0"/>
    <x v="0"/>
    <x v="4"/>
    <s v="USAER"/>
    <x v="1"/>
    <m/>
    <n v="135"/>
    <n v="75"/>
    <n v="210"/>
    <n v="0"/>
    <n v="0"/>
    <n v="14"/>
    <n v="14"/>
    <n v="3"/>
  </r>
  <r>
    <s v="CHIHUAHUA"/>
    <x v="0"/>
    <x v="0"/>
    <x v="5"/>
    <s v="INICIAL NO ESCOLARIZADA"/>
    <x v="1"/>
    <m/>
    <n v="58"/>
    <n v="50"/>
    <n v="108"/>
    <n v="10"/>
    <n v="0"/>
    <n v="10"/>
    <n v="10"/>
    <n v="1"/>
  </r>
  <r>
    <s v="CHIHUAHUA"/>
    <x v="0"/>
    <x v="0"/>
    <x v="5"/>
    <s v="CAI (LACTANTE Y MATERNAL)"/>
    <x v="2"/>
    <m/>
    <n v="51"/>
    <n v="37"/>
    <n v="88"/>
    <n v="8"/>
    <n v="0"/>
    <n v="0"/>
    <n v="0"/>
    <n v="1"/>
  </r>
  <r>
    <s v="CHIHUAHUA"/>
    <x v="1"/>
    <x v="0"/>
    <x v="0"/>
    <s v="GENERAL"/>
    <x v="0"/>
    <m/>
    <n v="13"/>
    <n v="15"/>
    <n v="28"/>
    <n v="1"/>
    <n v="0"/>
    <n v="1"/>
    <n v="1"/>
    <n v="1"/>
  </r>
  <r>
    <s v="CHIHUAHUA"/>
    <x v="1"/>
    <x v="0"/>
    <x v="0"/>
    <s v="GENERAL"/>
    <x v="1"/>
    <m/>
    <n v="490"/>
    <n v="507"/>
    <n v="997"/>
    <n v="42"/>
    <n v="1"/>
    <n v="41"/>
    <n v="42"/>
    <n v="7"/>
  </r>
  <r>
    <s v="CHIHUAHUA"/>
    <x v="1"/>
    <x v="0"/>
    <x v="1"/>
    <s v="GENERAL"/>
    <x v="0"/>
    <n v="61"/>
    <n v="216"/>
    <n v="186"/>
    <n v="402"/>
    <n v="15"/>
    <n v="2"/>
    <n v="13"/>
    <n v="15"/>
    <n v="2"/>
  </r>
  <r>
    <s v="CHIHUAHUA"/>
    <x v="1"/>
    <x v="0"/>
    <x v="1"/>
    <s v="GENERAL"/>
    <x v="1"/>
    <n v="374"/>
    <n v="1241"/>
    <n v="1133"/>
    <n v="2374"/>
    <n v="81"/>
    <n v="12"/>
    <n v="69"/>
    <n v="81"/>
    <n v="8"/>
  </r>
  <r>
    <s v="CHIHUAHUA"/>
    <x v="1"/>
    <x v="0"/>
    <x v="2"/>
    <s v="GENERAL"/>
    <x v="1"/>
    <n v="202"/>
    <n v="386"/>
    <n v="371"/>
    <n v="757"/>
    <n v="23"/>
    <n v="17"/>
    <n v="17"/>
    <n v="34"/>
    <n v="2"/>
  </r>
  <r>
    <s v="CHIHUAHUA"/>
    <x v="1"/>
    <x v="0"/>
    <x v="2"/>
    <s v="TELESECUNDARIA"/>
    <x v="1"/>
    <n v="39"/>
    <n v="103"/>
    <n v="85"/>
    <n v="188"/>
    <n v="10"/>
    <n v="5"/>
    <n v="5"/>
    <n v="10"/>
    <n v="1"/>
  </r>
  <r>
    <s v="CHIHUAHUA"/>
    <x v="1"/>
    <x v="0"/>
    <x v="0"/>
    <s v="CONAFE"/>
    <x v="3"/>
    <m/>
    <n v="9"/>
    <n v="7"/>
    <n v="16"/>
    <n v="1"/>
    <n v="0"/>
    <n v="1"/>
    <n v="1"/>
    <n v="1"/>
  </r>
  <r>
    <s v="CHIHUAHUA"/>
    <x v="1"/>
    <x v="0"/>
    <x v="4"/>
    <s v="CAM"/>
    <x v="1"/>
    <m/>
    <n v="15"/>
    <n v="10"/>
    <n v="25"/>
    <n v="3"/>
    <n v="2"/>
    <n v="3"/>
    <n v="5"/>
    <n v="1"/>
  </r>
  <r>
    <s v="CHIHUAHUA"/>
    <x v="2"/>
    <x v="0"/>
    <x v="0"/>
    <s v="GENERAL"/>
    <x v="0"/>
    <m/>
    <n v="5400"/>
    <n v="5253"/>
    <n v="10653"/>
    <n v="489"/>
    <n v="3"/>
    <n v="486"/>
    <n v="489"/>
    <n v="102"/>
  </r>
  <r>
    <s v="CHIHUAHUA"/>
    <x v="2"/>
    <x v="0"/>
    <x v="0"/>
    <s v="GENERAL"/>
    <x v="3"/>
    <m/>
    <n v="11"/>
    <n v="2"/>
    <n v="13"/>
    <n v="3"/>
    <n v="0"/>
    <n v="3"/>
    <n v="3"/>
    <n v="1"/>
  </r>
  <r>
    <s v="CHIHUAHUA"/>
    <x v="2"/>
    <x v="0"/>
    <x v="0"/>
    <s v="GENERAL"/>
    <x v="1"/>
    <m/>
    <n v="7690"/>
    <n v="7693"/>
    <n v="15383"/>
    <n v="650"/>
    <n v="11"/>
    <n v="639"/>
    <n v="650"/>
    <n v="148"/>
  </r>
  <r>
    <s v="CHIHUAHUA"/>
    <x v="2"/>
    <x v="0"/>
    <x v="0"/>
    <s v="INDÍGENA"/>
    <x v="1"/>
    <m/>
    <n v="115"/>
    <n v="120"/>
    <n v="235"/>
    <n v="14"/>
    <n v="0"/>
    <n v="14"/>
    <n v="14"/>
    <n v="6"/>
  </r>
  <r>
    <s v="CHIHUAHUA"/>
    <x v="2"/>
    <x v="0"/>
    <x v="0"/>
    <s v="GENERAL"/>
    <x v="2"/>
    <m/>
    <n v="2496"/>
    <n v="2393"/>
    <n v="4889"/>
    <n v="252"/>
    <n v="1"/>
    <n v="251"/>
    <n v="252"/>
    <n v="115"/>
  </r>
  <r>
    <s v="CHIHUAHUA"/>
    <x v="2"/>
    <x v="0"/>
    <x v="1"/>
    <s v="GENERAL"/>
    <x v="0"/>
    <n v="3976"/>
    <n v="12107"/>
    <n v="11579"/>
    <n v="23686"/>
    <n v="922"/>
    <n v="224"/>
    <n v="697"/>
    <n v="921"/>
    <n v="84"/>
  </r>
  <r>
    <s v="CHIHUAHUA"/>
    <x v="2"/>
    <x v="0"/>
    <x v="1"/>
    <s v="GENERAL"/>
    <x v="1"/>
    <n v="8655"/>
    <n v="26869"/>
    <n v="25691"/>
    <n v="52560"/>
    <n v="2094"/>
    <n v="551"/>
    <n v="1539"/>
    <n v="2090"/>
    <n v="212"/>
  </r>
  <r>
    <s v="CHIHUAHUA"/>
    <x v="2"/>
    <x v="0"/>
    <x v="1"/>
    <s v="INDÍGENA"/>
    <x v="1"/>
    <n v="194"/>
    <n v="596"/>
    <n v="585"/>
    <n v="1181"/>
    <n v="46"/>
    <n v="17"/>
    <n v="29"/>
    <n v="46"/>
    <n v="6"/>
  </r>
  <r>
    <s v="CHIHUAHUA"/>
    <x v="2"/>
    <x v="0"/>
    <x v="1"/>
    <s v="GENERAL"/>
    <x v="2"/>
    <n v="1850"/>
    <n v="6112"/>
    <n v="5900"/>
    <n v="12012"/>
    <n v="424"/>
    <n v="23"/>
    <n v="400"/>
    <n v="423"/>
    <n v="74"/>
  </r>
  <r>
    <s v="CHIHUAHUA"/>
    <x v="2"/>
    <x v="0"/>
    <x v="2"/>
    <s v="GENERAL"/>
    <x v="0"/>
    <n v="3443"/>
    <n v="5629"/>
    <n v="5307"/>
    <n v="10936"/>
    <n v="317"/>
    <n v="244"/>
    <n v="351"/>
    <n v="595"/>
    <n v="24"/>
  </r>
  <r>
    <s v="CHIHUAHUA"/>
    <x v="2"/>
    <x v="0"/>
    <x v="2"/>
    <s v="TÉCNICA"/>
    <x v="0"/>
    <n v="164"/>
    <n v="245"/>
    <n v="229"/>
    <n v="474"/>
    <n v="12"/>
    <n v="11"/>
    <n v="13"/>
    <n v="24"/>
    <n v="1"/>
  </r>
  <r>
    <s v="CHIHUAHUA"/>
    <x v="2"/>
    <x v="0"/>
    <x v="2"/>
    <s v="TELESECUNDARIA"/>
    <x v="0"/>
    <n v="361"/>
    <n v="744"/>
    <n v="628"/>
    <n v="1372"/>
    <n v="70"/>
    <n v="34"/>
    <n v="31"/>
    <n v="65"/>
    <n v="12"/>
  </r>
  <r>
    <s v="CHIHUAHUA"/>
    <x v="2"/>
    <x v="0"/>
    <x v="2"/>
    <s v="GENERAL"/>
    <x v="1"/>
    <n v="4009"/>
    <n v="6290"/>
    <n v="6371"/>
    <n v="12661"/>
    <n v="384"/>
    <n v="329"/>
    <n v="432"/>
    <n v="761"/>
    <n v="26"/>
  </r>
  <r>
    <s v="CHIHUAHUA"/>
    <x v="2"/>
    <x v="0"/>
    <x v="2"/>
    <s v="TÉCNICA"/>
    <x v="1"/>
    <n v="3745"/>
    <n v="6187"/>
    <n v="6036"/>
    <n v="12223"/>
    <n v="347"/>
    <n v="284"/>
    <n v="393"/>
    <n v="677"/>
    <n v="28"/>
  </r>
  <r>
    <s v="CHIHUAHUA"/>
    <x v="2"/>
    <x v="0"/>
    <x v="2"/>
    <s v="TELESECUNDARIA"/>
    <x v="1"/>
    <n v="112"/>
    <n v="259"/>
    <n v="261"/>
    <n v="520"/>
    <n v="28"/>
    <n v="16"/>
    <n v="7"/>
    <n v="23"/>
    <n v="5"/>
  </r>
  <r>
    <s v="CHIHUAHUA"/>
    <x v="2"/>
    <x v="0"/>
    <x v="2"/>
    <s v="GENERAL"/>
    <x v="2"/>
    <n v="1481"/>
    <n v="2359"/>
    <n v="2405"/>
    <n v="4764"/>
    <n v="203"/>
    <n v="185"/>
    <n v="323"/>
    <n v="508"/>
    <n v="34"/>
  </r>
  <r>
    <s v="CHIHUAHUA"/>
    <x v="2"/>
    <x v="0"/>
    <x v="2"/>
    <s v="TÉCNICA"/>
    <x v="2"/>
    <n v="69"/>
    <n v="67"/>
    <n v="164"/>
    <n v="231"/>
    <n v="6"/>
    <n v="2"/>
    <n v="7"/>
    <n v="9"/>
    <n v="1"/>
  </r>
  <r>
    <s v="CHIHUAHUA"/>
    <x v="2"/>
    <x v="0"/>
    <x v="0"/>
    <s v="CONAFE"/>
    <x v="3"/>
    <m/>
    <n v="38"/>
    <n v="41"/>
    <n v="79"/>
    <n v="9"/>
    <n v="1"/>
    <n v="8"/>
    <n v="9"/>
    <n v="9"/>
  </r>
  <r>
    <s v="CHIHUAHUA"/>
    <x v="2"/>
    <x v="0"/>
    <x v="1"/>
    <s v="CONAFE"/>
    <x v="3"/>
    <n v="2"/>
    <n v="3"/>
    <n v="4"/>
    <n v="7"/>
    <n v="1"/>
    <n v="0"/>
    <n v="1"/>
    <n v="1"/>
    <n v="1"/>
  </r>
  <r>
    <s v="CHIHUAHUA"/>
    <x v="2"/>
    <x v="0"/>
    <x v="3"/>
    <s v="FORMACIÓN PARA EL TRABAJO"/>
    <x v="4"/>
    <m/>
    <n v="75"/>
    <n v="93"/>
    <n v="168"/>
    <n v="16"/>
    <n v="8"/>
    <n v="14"/>
    <n v="22"/>
    <n v="1"/>
  </r>
  <r>
    <s v="CHIHUAHUA"/>
    <x v="2"/>
    <x v="0"/>
    <x v="3"/>
    <s v="FORMACIÓN PARA EL TRABAJO"/>
    <x v="0"/>
    <m/>
    <n v="9151"/>
    <n v="10948"/>
    <n v="20099"/>
    <n v="1533"/>
    <n v="167"/>
    <n v="160"/>
    <n v="327"/>
    <n v="5"/>
  </r>
  <r>
    <s v="CHIHUAHUA"/>
    <x v="2"/>
    <x v="0"/>
    <x v="3"/>
    <s v="FORMACIÓN PARA EL TRABAJO"/>
    <x v="3"/>
    <m/>
    <n v="4492"/>
    <n v="1854"/>
    <n v="6346"/>
    <n v="493"/>
    <n v="34"/>
    <n v="13"/>
    <n v="47"/>
    <n v="6"/>
  </r>
  <r>
    <s v="CHIHUAHUA"/>
    <x v="2"/>
    <x v="0"/>
    <x v="3"/>
    <s v="FORMACIÓN PARA EL TRABAJO"/>
    <x v="2"/>
    <m/>
    <n v="526"/>
    <n v="555"/>
    <n v="1081"/>
    <n v="64"/>
    <n v="34"/>
    <n v="43"/>
    <n v="77"/>
    <n v="13"/>
  </r>
  <r>
    <s v="CHIHUAHUA"/>
    <x v="2"/>
    <x v="0"/>
    <x v="4"/>
    <s v="CAM"/>
    <x v="0"/>
    <m/>
    <n v="152"/>
    <n v="85"/>
    <n v="237"/>
    <n v="21"/>
    <n v="8"/>
    <n v="39"/>
    <n v="47"/>
    <n v="5"/>
  </r>
  <r>
    <s v="CHIHUAHUA"/>
    <x v="2"/>
    <x v="0"/>
    <x v="4"/>
    <s v="USAER"/>
    <x v="0"/>
    <m/>
    <n v="993"/>
    <n v="451"/>
    <n v="1444"/>
    <n v="0"/>
    <n v="9"/>
    <n v="153"/>
    <n v="162"/>
    <n v="24"/>
  </r>
  <r>
    <s v="CHIHUAHUA"/>
    <x v="2"/>
    <x v="0"/>
    <x v="4"/>
    <s v="CAM"/>
    <x v="1"/>
    <m/>
    <n v="252"/>
    <n v="125"/>
    <n v="377"/>
    <n v="38"/>
    <n v="19"/>
    <n v="32"/>
    <n v="51"/>
    <n v="6"/>
  </r>
  <r>
    <s v="CHIHUAHUA"/>
    <x v="2"/>
    <x v="0"/>
    <x v="4"/>
    <s v="USAER"/>
    <x v="1"/>
    <m/>
    <n v="2265"/>
    <n v="1151"/>
    <n v="3416"/>
    <n v="0"/>
    <n v="26"/>
    <n v="213"/>
    <n v="239"/>
    <n v="42"/>
  </r>
  <r>
    <s v="CHIHUAHUA"/>
    <x v="2"/>
    <x v="0"/>
    <x v="4"/>
    <s v="CAM"/>
    <x v="2"/>
    <m/>
    <n v="97"/>
    <n v="67"/>
    <n v="164"/>
    <n v="11"/>
    <n v="1"/>
    <n v="21"/>
    <n v="22"/>
    <n v="2"/>
  </r>
  <r>
    <s v="CHIHUAHUA"/>
    <x v="2"/>
    <x v="0"/>
    <x v="0"/>
    <s v="CAI (PREESCOLAR)"/>
    <x v="1"/>
    <m/>
    <n v="114"/>
    <n v="143"/>
    <n v="257"/>
    <n v="12"/>
    <n v="0"/>
    <n v="10"/>
    <n v="10"/>
    <n v="3"/>
  </r>
  <r>
    <s v="CHIHUAHUA"/>
    <x v="2"/>
    <x v="0"/>
    <x v="5"/>
    <s v="CAI (LACTANTE Y MATERNAL)"/>
    <x v="0"/>
    <m/>
    <n v="38"/>
    <n v="41"/>
    <n v="79"/>
    <n v="5"/>
    <n v="0"/>
    <n v="0"/>
    <n v="0"/>
    <n v="1"/>
  </r>
  <r>
    <s v="CHIHUAHUA"/>
    <x v="2"/>
    <x v="0"/>
    <x v="5"/>
    <s v="CAI (LACTANTE Y MATERNAL)"/>
    <x v="3"/>
    <m/>
    <n v="188"/>
    <n v="172"/>
    <n v="360"/>
    <n v="31"/>
    <n v="0"/>
    <n v="2"/>
    <n v="2"/>
    <n v="5"/>
  </r>
  <r>
    <s v="CHIHUAHUA"/>
    <x v="2"/>
    <x v="0"/>
    <x v="5"/>
    <s v="CAI (LACTANTE Y MATERNAL)"/>
    <x v="1"/>
    <m/>
    <n v="68"/>
    <n v="77"/>
    <n v="145"/>
    <n v="14"/>
    <n v="0"/>
    <n v="14"/>
    <n v="14"/>
    <n v="4"/>
  </r>
  <r>
    <s v="CHIHUAHUA"/>
    <x v="2"/>
    <x v="0"/>
    <x v="5"/>
    <s v="INICIAL INDÍGENA"/>
    <x v="1"/>
    <m/>
    <n v="25"/>
    <n v="26"/>
    <n v="51"/>
    <n v="11"/>
    <n v="0"/>
    <n v="2"/>
    <n v="2"/>
    <n v="2"/>
  </r>
  <r>
    <s v="CHIHUAHUA"/>
    <x v="2"/>
    <x v="0"/>
    <x v="5"/>
    <s v="INICIAL NO ESCOLARIZADA"/>
    <x v="1"/>
    <m/>
    <n v="57"/>
    <n v="69"/>
    <n v="126"/>
    <n v="11"/>
    <n v="0"/>
    <n v="11"/>
    <n v="11"/>
    <n v="1"/>
  </r>
  <r>
    <s v="CHIHUAHUA"/>
    <x v="2"/>
    <x v="0"/>
    <x v="5"/>
    <s v="CAI (LACTANTE Y MATERNAL)"/>
    <x v="2"/>
    <m/>
    <n v="1538"/>
    <n v="1467"/>
    <n v="3005"/>
    <n v="203"/>
    <n v="0"/>
    <n v="150"/>
    <n v="150"/>
    <n v="30"/>
  </r>
  <r>
    <s v="CHIHUAHUA"/>
    <x v="3"/>
    <x v="0"/>
    <x v="0"/>
    <s v="GENERAL"/>
    <x v="1"/>
    <m/>
    <n v="21"/>
    <n v="22"/>
    <n v="43"/>
    <n v="2"/>
    <n v="0"/>
    <n v="2"/>
    <n v="2"/>
    <n v="2"/>
  </r>
  <r>
    <s v="CHIHUAHUA"/>
    <x v="3"/>
    <x v="0"/>
    <x v="1"/>
    <s v="GENERAL"/>
    <x v="0"/>
    <n v="37"/>
    <n v="112"/>
    <n v="109"/>
    <n v="221"/>
    <n v="12"/>
    <n v="1"/>
    <n v="11"/>
    <n v="12"/>
    <n v="2"/>
  </r>
  <r>
    <s v="CHIHUAHUA"/>
    <x v="3"/>
    <x v="0"/>
    <x v="1"/>
    <s v="GENERAL"/>
    <x v="1"/>
    <n v="11"/>
    <n v="34"/>
    <n v="34"/>
    <n v="68"/>
    <n v="4"/>
    <n v="1"/>
    <n v="3"/>
    <n v="4"/>
    <n v="2"/>
  </r>
  <r>
    <s v="CHIHUAHUA"/>
    <x v="3"/>
    <x v="0"/>
    <x v="2"/>
    <s v="GENERAL"/>
    <x v="0"/>
    <n v="15"/>
    <n v="20"/>
    <n v="11"/>
    <n v="31"/>
    <n v="3"/>
    <n v="1"/>
    <n v="4"/>
    <n v="5"/>
    <n v="1"/>
  </r>
  <r>
    <s v="CHIHUAHUA"/>
    <x v="3"/>
    <x v="0"/>
    <x v="2"/>
    <s v="TELESECUNDARIA"/>
    <x v="0"/>
    <n v="12"/>
    <n v="13"/>
    <n v="15"/>
    <n v="28"/>
    <n v="3"/>
    <n v="1"/>
    <n v="1"/>
    <n v="2"/>
    <n v="1"/>
  </r>
  <r>
    <s v="CHIHUAHUA"/>
    <x v="3"/>
    <x v="0"/>
    <x v="2"/>
    <s v="GENERAL"/>
    <x v="1"/>
    <n v="16"/>
    <n v="21"/>
    <n v="25"/>
    <n v="46"/>
    <n v="3"/>
    <n v="0"/>
    <n v="4"/>
    <n v="4"/>
    <n v="1"/>
  </r>
  <r>
    <s v="CHIHUAHUA"/>
    <x v="3"/>
    <x v="0"/>
    <x v="0"/>
    <s v="CONAFE"/>
    <x v="3"/>
    <m/>
    <n v="1"/>
    <n v="5"/>
    <n v="6"/>
    <n v="1"/>
    <n v="0"/>
    <n v="1"/>
    <n v="1"/>
    <n v="1"/>
  </r>
  <r>
    <s v="CHIHUAHUA"/>
    <x v="4"/>
    <x v="0"/>
    <x v="0"/>
    <s v="GENERAL"/>
    <x v="0"/>
    <m/>
    <n v="36"/>
    <n v="37"/>
    <n v="73"/>
    <n v="4"/>
    <n v="0"/>
    <n v="4"/>
    <n v="4"/>
    <n v="2"/>
  </r>
  <r>
    <s v="CHIHUAHUA"/>
    <x v="4"/>
    <x v="0"/>
    <x v="0"/>
    <s v="GENERAL"/>
    <x v="1"/>
    <m/>
    <n v="16"/>
    <n v="20"/>
    <n v="36"/>
    <n v="2"/>
    <n v="0"/>
    <n v="2"/>
    <n v="2"/>
    <n v="2"/>
  </r>
  <r>
    <s v="CHIHUAHUA"/>
    <x v="4"/>
    <x v="0"/>
    <x v="1"/>
    <s v="GENERAL"/>
    <x v="0"/>
    <n v="35"/>
    <n v="81"/>
    <n v="89"/>
    <n v="170"/>
    <n v="8"/>
    <n v="1"/>
    <n v="7"/>
    <n v="8"/>
    <n v="1"/>
  </r>
  <r>
    <s v="CHIHUAHUA"/>
    <x v="4"/>
    <x v="0"/>
    <x v="1"/>
    <s v="GENERAL"/>
    <x v="1"/>
    <n v="40"/>
    <n v="133"/>
    <n v="128"/>
    <n v="261"/>
    <n v="13"/>
    <n v="2"/>
    <n v="11"/>
    <n v="13"/>
    <n v="2"/>
  </r>
  <r>
    <s v="CHIHUAHUA"/>
    <x v="4"/>
    <x v="0"/>
    <x v="2"/>
    <s v="GENERAL"/>
    <x v="0"/>
    <n v="56"/>
    <n v="94"/>
    <n v="118"/>
    <n v="212"/>
    <n v="9"/>
    <n v="5"/>
    <n v="12"/>
    <n v="17"/>
    <n v="1"/>
  </r>
  <r>
    <s v="CHIHUAHUA"/>
    <x v="4"/>
    <x v="0"/>
    <x v="2"/>
    <s v="TELESECUNDARIA"/>
    <x v="0"/>
    <n v="7"/>
    <n v="8"/>
    <n v="5"/>
    <n v="13"/>
    <n v="3"/>
    <n v="1"/>
    <n v="0"/>
    <n v="1"/>
    <n v="1"/>
  </r>
  <r>
    <s v="CHIHUAHUA"/>
    <x v="4"/>
    <x v="0"/>
    <x v="0"/>
    <s v="CONAFE"/>
    <x v="3"/>
    <m/>
    <n v="7"/>
    <n v="12"/>
    <n v="19"/>
    <n v="2"/>
    <n v="0"/>
    <n v="2"/>
    <n v="2"/>
    <n v="2"/>
  </r>
  <r>
    <s v="CHIHUAHUA"/>
    <x v="4"/>
    <x v="0"/>
    <x v="5"/>
    <s v="INICIAL NO ESCOLARIZADA"/>
    <x v="1"/>
    <m/>
    <n v="101"/>
    <n v="90"/>
    <n v="191"/>
    <n v="19"/>
    <n v="0"/>
    <n v="19"/>
    <n v="19"/>
    <n v="2"/>
  </r>
  <r>
    <s v="CHIHUAHUA"/>
    <x v="5"/>
    <x v="0"/>
    <x v="0"/>
    <s v="GENERAL"/>
    <x v="1"/>
    <m/>
    <n v="17"/>
    <n v="21"/>
    <n v="38"/>
    <n v="2"/>
    <n v="0"/>
    <n v="2"/>
    <n v="2"/>
    <n v="2"/>
  </r>
  <r>
    <s v="CHIHUAHUA"/>
    <x v="5"/>
    <x v="0"/>
    <x v="1"/>
    <s v="GENERAL"/>
    <x v="0"/>
    <n v="17"/>
    <n v="51"/>
    <n v="56"/>
    <n v="107"/>
    <n v="6"/>
    <n v="1"/>
    <n v="5"/>
    <n v="6"/>
    <n v="1"/>
  </r>
  <r>
    <s v="CHIHUAHUA"/>
    <x v="5"/>
    <x v="0"/>
    <x v="1"/>
    <s v="GENERAL"/>
    <x v="1"/>
    <n v="26"/>
    <n v="127"/>
    <n v="93"/>
    <n v="220"/>
    <n v="11"/>
    <n v="5"/>
    <n v="6"/>
    <n v="11"/>
    <n v="1"/>
  </r>
  <r>
    <s v="CHIHUAHUA"/>
    <x v="5"/>
    <x v="0"/>
    <x v="2"/>
    <s v="TELESECUNDARIA"/>
    <x v="0"/>
    <n v="22"/>
    <n v="29"/>
    <n v="26"/>
    <n v="55"/>
    <n v="6"/>
    <n v="3"/>
    <n v="2"/>
    <n v="5"/>
    <n v="2"/>
  </r>
  <r>
    <s v="CHIHUAHUA"/>
    <x v="5"/>
    <x v="0"/>
    <x v="2"/>
    <s v="GENERAL"/>
    <x v="1"/>
    <n v="17"/>
    <n v="19"/>
    <n v="30"/>
    <n v="49"/>
    <n v="3"/>
    <n v="1"/>
    <n v="3"/>
    <n v="4"/>
    <n v="1"/>
  </r>
  <r>
    <s v="CHIHUAHUA"/>
    <x v="5"/>
    <x v="0"/>
    <x v="0"/>
    <s v="CONAFE"/>
    <x v="3"/>
    <m/>
    <n v="3"/>
    <n v="5"/>
    <n v="8"/>
    <n v="1"/>
    <n v="0"/>
    <n v="1"/>
    <n v="1"/>
    <n v="1"/>
  </r>
  <r>
    <s v="CHIHUAHUA"/>
    <x v="5"/>
    <x v="0"/>
    <x v="5"/>
    <s v="INICIAL NO ESCOLARIZADA"/>
    <x v="1"/>
    <m/>
    <n v="38"/>
    <n v="47"/>
    <n v="85"/>
    <n v="9"/>
    <n v="0"/>
    <n v="9"/>
    <n v="9"/>
    <n v="1"/>
  </r>
  <r>
    <s v="CHIHUAHUA"/>
    <x v="6"/>
    <x v="0"/>
    <x v="0"/>
    <s v="GENERAL"/>
    <x v="0"/>
    <m/>
    <n v="12"/>
    <n v="9"/>
    <n v="21"/>
    <n v="1"/>
    <n v="0"/>
    <n v="1"/>
    <n v="1"/>
    <n v="1"/>
  </r>
  <r>
    <s v="CHIHUAHUA"/>
    <x v="6"/>
    <x v="0"/>
    <x v="0"/>
    <s v="GENERAL"/>
    <x v="1"/>
    <m/>
    <n v="21"/>
    <n v="13"/>
    <n v="34"/>
    <n v="2"/>
    <n v="0"/>
    <n v="2"/>
    <n v="2"/>
    <n v="1"/>
  </r>
  <r>
    <s v="CHIHUAHUA"/>
    <x v="6"/>
    <x v="0"/>
    <x v="1"/>
    <s v="GENERAL"/>
    <x v="1"/>
    <n v="44"/>
    <n v="125"/>
    <n v="114"/>
    <n v="239"/>
    <n v="14"/>
    <n v="4"/>
    <n v="10"/>
    <n v="14"/>
    <n v="4"/>
  </r>
  <r>
    <s v="CHIHUAHUA"/>
    <x v="6"/>
    <x v="0"/>
    <x v="1"/>
    <s v="INDÍGENA"/>
    <x v="1"/>
    <n v="26"/>
    <n v="46"/>
    <n v="53"/>
    <n v="99"/>
    <n v="5"/>
    <n v="1"/>
    <n v="4"/>
    <n v="5"/>
    <n v="2"/>
  </r>
  <r>
    <s v="CHIHUAHUA"/>
    <x v="6"/>
    <x v="0"/>
    <x v="1"/>
    <s v="GENERAL"/>
    <x v="2"/>
    <n v="5"/>
    <n v="16"/>
    <n v="19"/>
    <n v="35"/>
    <n v="4"/>
    <n v="0"/>
    <n v="4"/>
    <n v="4"/>
    <n v="1"/>
  </r>
  <r>
    <s v="CHIHUAHUA"/>
    <x v="6"/>
    <x v="0"/>
    <x v="2"/>
    <s v="GENERAL"/>
    <x v="0"/>
    <n v="42"/>
    <n v="70"/>
    <n v="80"/>
    <n v="150"/>
    <n v="7"/>
    <n v="3"/>
    <n v="6"/>
    <n v="9"/>
    <n v="1"/>
  </r>
  <r>
    <s v="CHIHUAHUA"/>
    <x v="6"/>
    <x v="0"/>
    <x v="0"/>
    <s v="CONAFE"/>
    <x v="3"/>
    <m/>
    <n v="13"/>
    <n v="14"/>
    <n v="27"/>
    <n v="4"/>
    <n v="1"/>
    <n v="3"/>
    <n v="4"/>
    <n v="4"/>
  </r>
  <r>
    <s v="CHIHUAHUA"/>
    <x v="6"/>
    <x v="0"/>
    <x v="5"/>
    <s v="INICIAL NO ESCOLARIZADA"/>
    <x v="1"/>
    <m/>
    <n v="69"/>
    <n v="51"/>
    <n v="120"/>
    <n v="9"/>
    <n v="0"/>
    <n v="9"/>
    <n v="9"/>
    <n v="1"/>
  </r>
  <r>
    <s v="CHIHUAHUA"/>
    <x v="7"/>
    <x v="0"/>
    <x v="0"/>
    <s v="GENERAL"/>
    <x v="1"/>
    <m/>
    <n v="22"/>
    <n v="27"/>
    <n v="49"/>
    <n v="2"/>
    <n v="0"/>
    <n v="2"/>
    <n v="2"/>
    <n v="1"/>
  </r>
  <r>
    <s v="CHIHUAHUA"/>
    <x v="7"/>
    <x v="0"/>
    <x v="1"/>
    <s v="GENERAL"/>
    <x v="1"/>
    <n v="39"/>
    <n v="124"/>
    <n v="119"/>
    <n v="243"/>
    <n v="11"/>
    <n v="4"/>
    <n v="7"/>
    <n v="11"/>
    <n v="3"/>
  </r>
  <r>
    <s v="CHIHUAHUA"/>
    <x v="7"/>
    <x v="0"/>
    <x v="1"/>
    <s v="GENERAL"/>
    <x v="2"/>
    <n v="19"/>
    <n v="63"/>
    <n v="50"/>
    <n v="113"/>
    <n v="4"/>
    <n v="1"/>
    <n v="3"/>
    <n v="4"/>
    <n v="1"/>
  </r>
  <r>
    <s v="CHIHUAHUA"/>
    <x v="7"/>
    <x v="0"/>
    <x v="2"/>
    <s v="GENERAL"/>
    <x v="1"/>
    <n v="18"/>
    <n v="34"/>
    <n v="36"/>
    <n v="70"/>
    <n v="3"/>
    <n v="1"/>
    <n v="3"/>
    <n v="4"/>
    <n v="1"/>
  </r>
  <r>
    <s v="CHIHUAHUA"/>
    <x v="7"/>
    <x v="0"/>
    <x v="2"/>
    <s v="TELESECUNDARIA"/>
    <x v="1"/>
    <n v="10"/>
    <n v="41"/>
    <n v="34"/>
    <n v="75"/>
    <n v="6"/>
    <n v="4"/>
    <n v="2"/>
    <n v="6"/>
    <n v="2"/>
  </r>
  <r>
    <s v="CHIHUAHUA"/>
    <x v="7"/>
    <x v="0"/>
    <x v="0"/>
    <s v="CONAFE"/>
    <x v="3"/>
    <m/>
    <n v="5"/>
    <n v="8"/>
    <n v="13"/>
    <n v="2"/>
    <n v="0"/>
    <n v="2"/>
    <n v="2"/>
    <n v="2"/>
  </r>
  <r>
    <s v="CHIHUAHUA"/>
    <x v="8"/>
    <x v="0"/>
    <x v="0"/>
    <s v="GENERAL"/>
    <x v="0"/>
    <m/>
    <n v="16"/>
    <n v="22"/>
    <n v="38"/>
    <n v="2"/>
    <n v="0"/>
    <n v="2"/>
    <n v="2"/>
    <n v="1"/>
  </r>
  <r>
    <s v="CHIHUAHUA"/>
    <x v="8"/>
    <x v="0"/>
    <x v="0"/>
    <s v="GENERAL"/>
    <x v="1"/>
    <m/>
    <n v="11"/>
    <n v="9"/>
    <n v="20"/>
    <n v="1"/>
    <n v="0"/>
    <n v="1"/>
    <n v="1"/>
    <n v="1"/>
  </r>
  <r>
    <s v="CHIHUAHUA"/>
    <x v="8"/>
    <x v="0"/>
    <x v="1"/>
    <s v="GENERAL"/>
    <x v="0"/>
    <n v="20"/>
    <n v="51"/>
    <n v="54"/>
    <n v="105"/>
    <n v="6"/>
    <n v="1"/>
    <n v="5"/>
    <n v="6"/>
    <n v="1"/>
  </r>
  <r>
    <s v="CHIHUAHUA"/>
    <x v="8"/>
    <x v="0"/>
    <x v="1"/>
    <s v="GENERAL"/>
    <x v="1"/>
    <n v="30"/>
    <n v="69"/>
    <n v="73"/>
    <n v="142"/>
    <n v="7"/>
    <n v="1"/>
    <n v="6"/>
    <n v="7"/>
    <n v="2"/>
  </r>
  <r>
    <s v="CHIHUAHUA"/>
    <x v="8"/>
    <x v="0"/>
    <x v="2"/>
    <s v="GENERAL"/>
    <x v="0"/>
    <n v="25"/>
    <n v="50"/>
    <n v="51"/>
    <n v="101"/>
    <n v="3"/>
    <n v="2"/>
    <n v="3"/>
    <n v="5"/>
    <n v="1"/>
  </r>
  <r>
    <s v="CHIHUAHUA"/>
    <x v="8"/>
    <x v="0"/>
    <x v="0"/>
    <s v="CONAFE"/>
    <x v="3"/>
    <m/>
    <n v="3"/>
    <n v="2"/>
    <n v="5"/>
    <n v="1"/>
    <n v="0"/>
    <n v="1"/>
    <n v="1"/>
    <n v="1"/>
  </r>
  <r>
    <s v="CHIHUAHUA"/>
    <x v="9"/>
    <x v="0"/>
    <x v="0"/>
    <s v="GENERAL"/>
    <x v="1"/>
    <m/>
    <n v="61"/>
    <n v="62"/>
    <n v="123"/>
    <n v="6"/>
    <n v="0"/>
    <n v="6"/>
    <n v="6"/>
    <n v="2"/>
  </r>
  <r>
    <s v="CHIHUAHUA"/>
    <x v="9"/>
    <x v="0"/>
    <x v="1"/>
    <s v="GENERAL"/>
    <x v="1"/>
    <n v="76"/>
    <n v="193"/>
    <n v="188"/>
    <n v="381"/>
    <n v="21"/>
    <n v="5"/>
    <n v="16"/>
    <n v="21"/>
    <n v="5"/>
  </r>
  <r>
    <s v="CHIHUAHUA"/>
    <x v="9"/>
    <x v="0"/>
    <x v="2"/>
    <s v="TELESECUNDARIA"/>
    <x v="0"/>
    <n v="9"/>
    <n v="37"/>
    <n v="24"/>
    <n v="61"/>
    <n v="3"/>
    <n v="1"/>
    <n v="2"/>
    <n v="3"/>
    <n v="1"/>
  </r>
  <r>
    <s v="CHIHUAHUA"/>
    <x v="9"/>
    <x v="0"/>
    <x v="2"/>
    <s v="GENERAL"/>
    <x v="1"/>
    <n v="52"/>
    <n v="73"/>
    <n v="99"/>
    <n v="172"/>
    <n v="7"/>
    <n v="3"/>
    <n v="6"/>
    <n v="9"/>
    <n v="1"/>
  </r>
  <r>
    <s v="CHIHUAHUA"/>
    <x v="9"/>
    <x v="0"/>
    <x v="0"/>
    <s v="CONAFE"/>
    <x v="3"/>
    <m/>
    <n v="4"/>
    <n v="1"/>
    <n v="5"/>
    <n v="1"/>
    <n v="0"/>
    <n v="1"/>
    <n v="1"/>
    <n v="1"/>
  </r>
  <r>
    <s v="CREEL"/>
    <x v="10"/>
    <x v="0"/>
    <x v="0"/>
    <s v="GENERAL"/>
    <x v="1"/>
    <m/>
    <n v="58"/>
    <n v="61"/>
    <n v="119"/>
    <n v="7"/>
    <n v="0"/>
    <n v="7"/>
    <n v="7"/>
    <n v="4"/>
  </r>
  <r>
    <s v="CREEL"/>
    <x v="10"/>
    <x v="0"/>
    <x v="0"/>
    <s v="INDÍGENA"/>
    <x v="1"/>
    <m/>
    <n v="114"/>
    <n v="143"/>
    <n v="257"/>
    <n v="14"/>
    <n v="0"/>
    <n v="14"/>
    <n v="14"/>
    <n v="14"/>
  </r>
  <r>
    <s v="CREEL"/>
    <x v="10"/>
    <x v="0"/>
    <x v="1"/>
    <s v="GENERAL"/>
    <x v="1"/>
    <n v="84"/>
    <n v="303"/>
    <n v="304"/>
    <n v="607"/>
    <n v="40"/>
    <n v="11"/>
    <n v="29"/>
    <n v="40"/>
    <n v="18"/>
  </r>
  <r>
    <s v="CREEL"/>
    <x v="10"/>
    <x v="0"/>
    <x v="1"/>
    <s v="INDÍGENA"/>
    <x v="1"/>
    <n v="213"/>
    <n v="723"/>
    <n v="732"/>
    <n v="1455"/>
    <n v="67"/>
    <n v="27"/>
    <n v="40"/>
    <n v="67"/>
    <n v="29"/>
  </r>
  <r>
    <s v="CREEL"/>
    <x v="10"/>
    <x v="0"/>
    <x v="1"/>
    <s v="GENERAL"/>
    <x v="2"/>
    <n v="20"/>
    <n v="40"/>
    <n v="53"/>
    <n v="93"/>
    <n v="2"/>
    <n v="0"/>
    <n v="2"/>
    <n v="2"/>
    <n v="1"/>
  </r>
  <r>
    <s v="CREEL"/>
    <x v="10"/>
    <x v="0"/>
    <x v="2"/>
    <s v="TELESECUNDARIA"/>
    <x v="0"/>
    <n v="40"/>
    <n v="76"/>
    <n v="66"/>
    <n v="142"/>
    <n v="8"/>
    <n v="1"/>
    <n v="7"/>
    <n v="8"/>
    <n v="2"/>
  </r>
  <r>
    <s v="CREEL"/>
    <x v="10"/>
    <x v="0"/>
    <x v="2"/>
    <s v="GENERAL"/>
    <x v="1"/>
    <n v="22"/>
    <n v="40"/>
    <n v="33"/>
    <n v="73"/>
    <n v="6"/>
    <n v="3"/>
    <n v="2"/>
    <n v="5"/>
    <n v="1"/>
  </r>
  <r>
    <s v="CREEL"/>
    <x v="10"/>
    <x v="0"/>
    <x v="2"/>
    <s v="TELESECUNDARIA"/>
    <x v="1"/>
    <n v="83"/>
    <n v="171"/>
    <n v="152"/>
    <n v="323"/>
    <n v="27"/>
    <n v="8"/>
    <n v="8"/>
    <n v="16"/>
    <n v="9"/>
  </r>
  <r>
    <s v="CREEL"/>
    <x v="10"/>
    <x v="0"/>
    <x v="0"/>
    <s v="CONAFE"/>
    <x v="3"/>
    <m/>
    <n v="70"/>
    <n v="81"/>
    <n v="151"/>
    <n v="18"/>
    <n v="1"/>
    <n v="16"/>
    <n v="17"/>
    <n v="18"/>
  </r>
  <r>
    <s v="CREEL"/>
    <x v="10"/>
    <x v="0"/>
    <x v="1"/>
    <s v="CONAFE"/>
    <x v="3"/>
    <n v="26"/>
    <n v="84"/>
    <n v="69"/>
    <n v="153"/>
    <n v="15"/>
    <n v="3"/>
    <n v="12"/>
    <n v="15"/>
    <n v="15"/>
  </r>
  <r>
    <s v="CREEL"/>
    <x v="10"/>
    <x v="0"/>
    <x v="2"/>
    <s v="CONAFE"/>
    <x v="3"/>
    <n v="25"/>
    <n v="51"/>
    <n v="51"/>
    <n v="102"/>
    <n v="10"/>
    <n v="2"/>
    <n v="8"/>
    <n v="10"/>
    <n v="10"/>
  </r>
  <r>
    <s v="CREEL"/>
    <x v="10"/>
    <x v="0"/>
    <x v="5"/>
    <s v="INICIAL NO ESCOLARIZADA"/>
    <x v="1"/>
    <m/>
    <n v="113"/>
    <n v="113"/>
    <n v="226"/>
    <n v="24"/>
    <n v="0"/>
    <n v="24"/>
    <n v="24"/>
    <n v="3"/>
  </r>
  <r>
    <s v="CREEL"/>
    <x v="11"/>
    <x v="0"/>
    <x v="0"/>
    <s v="GENERAL"/>
    <x v="0"/>
    <m/>
    <n v="195"/>
    <n v="166"/>
    <n v="361"/>
    <n v="18"/>
    <n v="0"/>
    <n v="18"/>
    <n v="18"/>
    <n v="4"/>
  </r>
  <r>
    <s v="CREEL"/>
    <x v="11"/>
    <x v="0"/>
    <x v="0"/>
    <s v="GENERAL"/>
    <x v="1"/>
    <m/>
    <n v="254"/>
    <n v="264"/>
    <n v="518"/>
    <n v="23"/>
    <n v="3"/>
    <n v="20"/>
    <n v="23"/>
    <n v="12"/>
  </r>
  <r>
    <s v="CREEL"/>
    <x v="11"/>
    <x v="0"/>
    <x v="0"/>
    <s v="INDÍGENA"/>
    <x v="1"/>
    <m/>
    <n v="238"/>
    <n v="235"/>
    <n v="473"/>
    <n v="22"/>
    <n v="1"/>
    <n v="21"/>
    <n v="22"/>
    <n v="17"/>
  </r>
  <r>
    <s v="CREEL"/>
    <x v="11"/>
    <x v="0"/>
    <x v="0"/>
    <s v="GENERAL"/>
    <x v="2"/>
    <m/>
    <n v="36"/>
    <n v="63"/>
    <n v="99"/>
    <n v="7"/>
    <n v="0"/>
    <n v="7"/>
    <n v="7"/>
    <n v="3"/>
  </r>
  <r>
    <s v="CREEL"/>
    <x v="11"/>
    <x v="0"/>
    <x v="1"/>
    <s v="GENERAL"/>
    <x v="0"/>
    <n v="169"/>
    <n v="522"/>
    <n v="472"/>
    <n v="994"/>
    <n v="51"/>
    <n v="20"/>
    <n v="31"/>
    <n v="51"/>
    <n v="15"/>
  </r>
  <r>
    <s v="CREEL"/>
    <x v="11"/>
    <x v="0"/>
    <x v="1"/>
    <s v="GENERAL"/>
    <x v="1"/>
    <n v="270"/>
    <n v="814"/>
    <n v="773"/>
    <n v="1587"/>
    <n v="78"/>
    <n v="34"/>
    <n v="44"/>
    <n v="78"/>
    <n v="18"/>
  </r>
  <r>
    <s v="CREEL"/>
    <x v="11"/>
    <x v="0"/>
    <x v="1"/>
    <s v="INDÍGENA"/>
    <x v="1"/>
    <n v="230"/>
    <n v="682"/>
    <n v="654"/>
    <n v="1336"/>
    <n v="67"/>
    <n v="30"/>
    <n v="37"/>
    <n v="67"/>
    <n v="26"/>
  </r>
  <r>
    <s v="CREEL"/>
    <x v="11"/>
    <x v="0"/>
    <x v="1"/>
    <s v="GENERAL"/>
    <x v="2"/>
    <n v="53"/>
    <n v="114"/>
    <n v="164"/>
    <n v="278"/>
    <n v="18"/>
    <n v="5"/>
    <n v="13"/>
    <n v="18"/>
    <n v="4"/>
  </r>
  <r>
    <s v="CREEL"/>
    <x v="11"/>
    <x v="0"/>
    <x v="1"/>
    <s v="INDÍGENA"/>
    <x v="2"/>
    <n v="2"/>
    <n v="0"/>
    <n v="0"/>
    <n v="0"/>
    <n v="0"/>
    <n v="0"/>
    <n v="0"/>
    <n v="0"/>
    <n v="0"/>
  </r>
  <r>
    <s v="CREEL"/>
    <x v="11"/>
    <x v="0"/>
    <x v="2"/>
    <s v="GENERAL"/>
    <x v="0"/>
    <n v="229"/>
    <n v="377"/>
    <n v="348"/>
    <n v="725"/>
    <n v="27"/>
    <n v="21"/>
    <n v="21"/>
    <n v="42"/>
    <n v="3"/>
  </r>
  <r>
    <s v="CREEL"/>
    <x v="11"/>
    <x v="0"/>
    <x v="2"/>
    <s v="TELESECUNDARIA"/>
    <x v="0"/>
    <n v="15"/>
    <n v="18"/>
    <n v="23"/>
    <n v="41"/>
    <n v="3"/>
    <n v="2"/>
    <n v="1"/>
    <n v="3"/>
    <n v="1"/>
  </r>
  <r>
    <s v="CREEL"/>
    <x v="11"/>
    <x v="0"/>
    <x v="2"/>
    <s v="TÉCNICA"/>
    <x v="1"/>
    <n v="84"/>
    <n v="173"/>
    <n v="175"/>
    <n v="348"/>
    <n v="17"/>
    <n v="11"/>
    <n v="11"/>
    <n v="22"/>
    <n v="2"/>
  </r>
  <r>
    <s v="CREEL"/>
    <x v="11"/>
    <x v="0"/>
    <x v="2"/>
    <s v="TELESECUNDARIA"/>
    <x v="1"/>
    <n v="110"/>
    <n v="224"/>
    <n v="239"/>
    <n v="463"/>
    <n v="41"/>
    <n v="23"/>
    <n v="8"/>
    <n v="31"/>
    <n v="12"/>
  </r>
  <r>
    <s v="CREEL"/>
    <x v="11"/>
    <x v="0"/>
    <x v="2"/>
    <s v="GENERAL"/>
    <x v="2"/>
    <n v="82"/>
    <n v="146"/>
    <n v="144"/>
    <n v="290"/>
    <n v="12"/>
    <n v="13"/>
    <n v="11"/>
    <n v="24"/>
    <n v="3"/>
  </r>
  <r>
    <s v="CREEL"/>
    <x v="11"/>
    <x v="0"/>
    <x v="2"/>
    <s v="TÉCNICA"/>
    <x v="2"/>
    <n v="12"/>
    <n v="27"/>
    <n v="23"/>
    <n v="50"/>
    <n v="3"/>
    <n v="3"/>
    <n v="4"/>
    <n v="7"/>
    <n v="1"/>
  </r>
  <r>
    <s v="CREEL"/>
    <x v="11"/>
    <x v="0"/>
    <x v="0"/>
    <s v="CONAFE"/>
    <x v="3"/>
    <m/>
    <n v="58"/>
    <n v="63"/>
    <n v="121"/>
    <n v="14"/>
    <n v="2"/>
    <n v="12"/>
    <n v="14"/>
    <n v="14"/>
  </r>
  <r>
    <s v="CREEL"/>
    <x v="11"/>
    <x v="0"/>
    <x v="1"/>
    <s v="CONAFE"/>
    <x v="3"/>
    <n v="4"/>
    <n v="26"/>
    <n v="27"/>
    <n v="53"/>
    <n v="6"/>
    <n v="1"/>
    <n v="5"/>
    <n v="6"/>
    <n v="6"/>
  </r>
  <r>
    <s v="CREEL"/>
    <x v="11"/>
    <x v="0"/>
    <x v="2"/>
    <s v="CONAFE"/>
    <x v="3"/>
    <n v="15"/>
    <n v="30"/>
    <n v="43"/>
    <n v="73"/>
    <n v="9"/>
    <n v="5"/>
    <n v="4"/>
    <n v="9"/>
    <n v="9"/>
  </r>
  <r>
    <s v="CREEL"/>
    <x v="11"/>
    <x v="0"/>
    <x v="3"/>
    <s v="FORMACIÓN PARA EL TRABAJO"/>
    <x v="0"/>
    <m/>
    <n v="456"/>
    <n v="881"/>
    <n v="1337"/>
    <n v="109"/>
    <n v="27"/>
    <n v="36"/>
    <n v="63"/>
    <n v="1"/>
  </r>
  <r>
    <s v="CREEL"/>
    <x v="11"/>
    <x v="0"/>
    <x v="4"/>
    <s v="CAM"/>
    <x v="1"/>
    <m/>
    <n v="20"/>
    <n v="13"/>
    <n v="33"/>
    <n v="5"/>
    <n v="1"/>
    <n v="4"/>
    <n v="5"/>
    <n v="1"/>
  </r>
  <r>
    <s v="CREEL"/>
    <x v="11"/>
    <x v="0"/>
    <x v="4"/>
    <s v="USAER"/>
    <x v="1"/>
    <m/>
    <n v="47"/>
    <n v="27"/>
    <n v="74"/>
    <n v="0"/>
    <n v="2"/>
    <n v="4"/>
    <n v="6"/>
    <n v="1"/>
  </r>
  <r>
    <s v="CREEL"/>
    <x v="11"/>
    <x v="0"/>
    <x v="5"/>
    <s v="INICIAL INDÍGENA"/>
    <x v="1"/>
    <m/>
    <n v="32"/>
    <n v="28"/>
    <n v="60"/>
    <n v="3"/>
    <n v="0"/>
    <n v="3"/>
    <n v="3"/>
    <n v="3"/>
  </r>
  <r>
    <s v="CREEL"/>
    <x v="11"/>
    <x v="0"/>
    <x v="5"/>
    <s v="INICIAL NO ESCOLARIZADA"/>
    <x v="1"/>
    <m/>
    <n v="95"/>
    <n v="86"/>
    <n v="181"/>
    <n v="19"/>
    <n v="0"/>
    <n v="19"/>
    <n v="19"/>
    <n v="2"/>
  </r>
  <r>
    <s v="CREEL"/>
    <x v="12"/>
    <x v="0"/>
    <x v="0"/>
    <s v="GENERAL"/>
    <x v="0"/>
    <m/>
    <n v="59"/>
    <n v="54"/>
    <n v="113"/>
    <n v="5"/>
    <n v="1"/>
    <n v="4"/>
    <n v="5"/>
    <n v="2"/>
  </r>
  <r>
    <s v="CREEL"/>
    <x v="12"/>
    <x v="0"/>
    <x v="0"/>
    <s v="GENERAL"/>
    <x v="1"/>
    <m/>
    <n v="115"/>
    <n v="119"/>
    <n v="234"/>
    <n v="11"/>
    <n v="4"/>
    <n v="7"/>
    <n v="11"/>
    <n v="6"/>
  </r>
  <r>
    <s v="CREEL"/>
    <x v="12"/>
    <x v="0"/>
    <x v="0"/>
    <s v="INDÍGENA"/>
    <x v="1"/>
    <m/>
    <n v="0"/>
    <n v="0"/>
    <n v="0"/>
    <n v="0"/>
    <n v="0"/>
    <n v="0"/>
    <n v="0"/>
    <n v="0"/>
  </r>
  <r>
    <s v="CREEL"/>
    <x v="12"/>
    <x v="0"/>
    <x v="1"/>
    <s v="GENERAL"/>
    <x v="0"/>
    <n v="61"/>
    <n v="188"/>
    <n v="177"/>
    <n v="365"/>
    <n v="19"/>
    <n v="10"/>
    <n v="9"/>
    <n v="19"/>
    <n v="13"/>
  </r>
  <r>
    <s v="CREEL"/>
    <x v="12"/>
    <x v="0"/>
    <x v="1"/>
    <s v="GENERAL"/>
    <x v="1"/>
    <n v="110"/>
    <n v="358"/>
    <n v="354"/>
    <n v="712"/>
    <n v="40"/>
    <n v="17"/>
    <n v="21"/>
    <n v="38"/>
    <n v="15"/>
  </r>
  <r>
    <s v="CREEL"/>
    <x v="12"/>
    <x v="0"/>
    <x v="1"/>
    <s v="INDÍGENA"/>
    <x v="1"/>
    <n v="23"/>
    <n v="66"/>
    <n v="55"/>
    <n v="121"/>
    <n v="6"/>
    <n v="4"/>
    <n v="2"/>
    <n v="6"/>
    <n v="2"/>
  </r>
  <r>
    <s v="CREEL"/>
    <x v="12"/>
    <x v="0"/>
    <x v="2"/>
    <s v="TELESECUNDARIA"/>
    <x v="0"/>
    <n v="24"/>
    <n v="44"/>
    <n v="31"/>
    <n v="75"/>
    <n v="4"/>
    <n v="0"/>
    <n v="4"/>
    <n v="4"/>
    <n v="1"/>
  </r>
  <r>
    <s v="CREEL"/>
    <x v="12"/>
    <x v="0"/>
    <x v="2"/>
    <s v="GENERAL"/>
    <x v="1"/>
    <n v="39"/>
    <n v="61"/>
    <n v="93"/>
    <n v="154"/>
    <n v="8"/>
    <n v="3"/>
    <n v="5"/>
    <n v="8"/>
    <n v="2"/>
  </r>
  <r>
    <s v="CREEL"/>
    <x v="12"/>
    <x v="0"/>
    <x v="2"/>
    <s v="TELESECUNDARIA"/>
    <x v="1"/>
    <n v="55"/>
    <n v="92"/>
    <n v="97"/>
    <n v="189"/>
    <n v="21"/>
    <n v="5"/>
    <n v="8"/>
    <n v="13"/>
    <n v="7"/>
  </r>
  <r>
    <s v="CREEL"/>
    <x v="12"/>
    <x v="0"/>
    <x v="2"/>
    <s v="GENERAL"/>
    <x v="2"/>
    <n v="15"/>
    <n v="22"/>
    <n v="27"/>
    <n v="49"/>
    <n v="3"/>
    <n v="1"/>
    <n v="5"/>
    <n v="6"/>
    <n v="1"/>
  </r>
  <r>
    <s v="CREEL"/>
    <x v="12"/>
    <x v="0"/>
    <x v="0"/>
    <s v="CONAFE"/>
    <x v="3"/>
    <m/>
    <n v="35"/>
    <n v="29"/>
    <n v="64"/>
    <n v="10"/>
    <n v="1"/>
    <n v="9"/>
    <n v="10"/>
    <n v="10"/>
  </r>
  <r>
    <s v="CREEL"/>
    <x v="12"/>
    <x v="0"/>
    <x v="5"/>
    <s v="INICIAL NO ESCOLARIZADA"/>
    <x v="1"/>
    <m/>
    <n v="33"/>
    <n v="41"/>
    <n v="74"/>
    <n v="9"/>
    <n v="0"/>
    <n v="9"/>
    <n v="9"/>
    <n v="1"/>
  </r>
  <r>
    <s v="CREEL"/>
    <x v="13"/>
    <x v="0"/>
    <x v="0"/>
    <s v="GENERAL"/>
    <x v="0"/>
    <m/>
    <n v="91"/>
    <n v="104"/>
    <n v="195"/>
    <n v="9"/>
    <n v="0"/>
    <n v="9"/>
    <n v="9"/>
    <n v="1"/>
  </r>
  <r>
    <s v="CREEL"/>
    <x v="13"/>
    <x v="0"/>
    <x v="0"/>
    <s v="GENERAL"/>
    <x v="1"/>
    <m/>
    <n v="63"/>
    <n v="61"/>
    <n v="124"/>
    <n v="6"/>
    <n v="0"/>
    <n v="6"/>
    <n v="6"/>
    <n v="3"/>
  </r>
  <r>
    <s v="CREEL"/>
    <x v="13"/>
    <x v="0"/>
    <x v="0"/>
    <s v="INDÍGENA"/>
    <x v="1"/>
    <m/>
    <n v="71"/>
    <n v="64"/>
    <n v="135"/>
    <n v="6"/>
    <n v="0"/>
    <n v="6"/>
    <n v="6"/>
    <n v="6"/>
  </r>
  <r>
    <s v="CREEL"/>
    <x v="13"/>
    <x v="0"/>
    <x v="1"/>
    <s v="GENERAL"/>
    <x v="0"/>
    <n v="114"/>
    <n v="364"/>
    <n v="363"/>
    <n v="727"/>
    <n v="37"/>
    <n v="13"/>
    <n v="24"/>
    <n v="37"/>
    <n v="13"/>
  </r>
  <r>
    <s v="CREEL"/>
    <x v="13"/>
    <x v="0"/>
    <x v="1"/>
    <s v="GENERAL"/>
    <x v="1"/>
    <n v="88"/>
    <n v="293"/>
    <n v="335"/>
    <n v="628"/>
    <n v="38"/>
    <n v="12"/>
    <n v="26"/>
    <n v="38"/>
    <n v="16"/>
  </r>
  <r>
    <s v="CREEL"/>
    <x v="13"/>
    <x v="0"/>
    <x v="1"/>
    <s v="INDÍGENA"/>
    <x v="1"/>
    <n v="63"/>
    <n v="204"/>
    <n v="217"/>
    <n v="421"/>
    <n v="19"/>
    <n v="11"/>
    <n v="8"/>
    <n v="19"/>
    <n v="6"/>
  </r>
  <r>
    <s v="CREEL"/>
    <x v="13"/>
    <x v="0"/>
    <x v="2"/>
    <s v="GENERAL"/>
    <x v="0"/>
    <n v="81"/>
    <n v="138"/>
    <n v="120"/>
    <n v="258"/>
    <n v="9"/>
    <n v="5"/>
    <n v="9"/>
    <n v="14"/>
    <n v="1"/>
  </r>
  <r>
    <s v="CREEL"/>
    <x v="13"/>
    <x v="0"/>
    <x v="2"/>
    <s v="TELESECUNDARIA"/>
    <x v="1"/>
    <n v="79"/>
    <n v="172"/>
    <n v="156"/>
    <n v="328"/>
    <n v="29"/>
    <n v="6"/>
    <n v="14"/>
    <n v="20"/>
    <n v="9"/>
  </r>
  <r>
    <s v="CREEL"/>
    <x v="13"/>
    <x v="0"/>
    <x v="0"/>
    <s v="CONAFE"/>
    <x v="3"/>
    <m/>
    <n v="83"/>
    <n v="62"/>
    <n v="145"/>
    <n v="18"/>
    <n v="1"/>
    <n v="17"/>
    <n v="18"/>
    <n v="18"/>
  </r>
  <r>
    <s v="CREEL"/>
    <x v="13"/>
    <x v="0"/>
    <x v="1"/>
    <s v="CONAFE"/>
    <x v="3"/>
    <n v="0"/>
    <n v="11"/>
    <n v="6"/>
    <n v="17"/>
    <n v="1"/>
    <n v="0"/>
    <n v="1"/>
    <n v="1"/>
    <n v="1"/>
  </r>
  <r>
    <s v="CREEL"/>
    <x v="13"/>
    <x v="0"/>
    <x v="5"/>
    <s v="INICIAL NO ESCOLARIZADA"/>
    <x v="1"/>
    <m/>
    <n v="53"/>
    <n v="43"/>
    <n v="96"/>
    <n v="9"/>
    <n v="0"/>
    <n v="9"/>
    <n v="9"/>
    <n v="1"/>
  </r>
  <r>
    <s v="CREEL"/>
    <x v="14"/>
    <x v="0"/>
    <x v="0"/>
    <s v="GENERAL"/>
    <x v="1"/>
    <m/>
    <n v="18"/>
    <n v="26"/>
    <n v="44"/>
    <n v="2"/>
    <n v="0"/>
    <n v="2"/>
    <n v="2"/>
    <n v="1"/>
  </r>
  <r>
    <s v="CREEL"/>
    <x v="14"/>
    <x v="0"/>
    <x v="1"/>
    <s v="GENERAL"/>
    <x v="1"/>
    <n v="14"/>
    <n v="41"/>
    <n v="48"/>
    <n v="89"/>
    <n v="6"/>
    <n v="4"/>
    <n v="2"/>
    <n v="6"/>
    <n v="1"/>
  </r>
  <r>
    <s v="CREEL"/>
    <x v="14"/>
    <x v="0"/>
    <x v="1"/>
    <s v="INDÍGENA"/>
    <x v="1"/>
    <n v="2"/>
    <n v="7"/>
    <n v="8"/>
    <n v="15"/>
    <n v="1"/>
    <n v="1"/>
    <n v="0"/>
    <n v="1"/>
    <n v="1"/>
  </r>
  <r>
    <s v="CREEL"/>
    <x v="14"/>
    <x v="0"/>
    <x v="2"/>
    <s v="TELESECUNDARIA"/>
    <x v="0"/>
    <n v="19"/>
    <n v="17"/>
    <n v="29"/>
    <n v="46"/>
    <n v="3"/>
    <n v="2"/>
    <n v="1"/>
    <n v="3"/>
    <n v="1"/>
  </r>
  <r>
    <s v="CREEL"/>
    <x v="14"/>
    <x v="0"/>
    <x v="0"/>
    <s v="CONAFE"/>
    <x v="3"/>
    <m/>
    <n v="4"/>
    <n v="3"/>
    <n v="7"/>
    <n v="1"/>
    <n v="0"/>
    <n v="1"/>
    <n v="1"/>
    <n v="1"/>
  </r>
  <r>
    <s v="CREEL"/>
    <x v="14"/>
    <x v="0"/>
    <x v="1"/>
    <s v="CONAFE"/>
    <x v="3"/>
    <n v="4"/>
    <n v="11"/>
    <n v="13"/>
    <n v="24"/>
    <n v="3"/>
    <n v="0"/>
    <n v="3"/>
    <n v="3"/>
    <n v="3"/>
  </r>
  <r>
    <s v="CREEL"/>
    <x v="14"/>
    <x v="0"/>
    <x v="2"/>
    <s v="CONAFE"/>
    <x v="3"/>
    <n v="4"/>
    <n v="3"/>
    <n v="9"/>
    <n v="12"/>
    <n v="1"/>
    <n v="1"/>
    <n v="0"/>
    <n v="1"/>
    <n v="1"/>
  </r>
  <r>
    <s v="CREEL"/>
    <x v="14"/>
    <x v="0"/>
    <x v="5"/>
    <s v="INICIAL NO ESCOLARIZADA"/>
    <x v="1"/>
    <m/>
    <n v="65"/>
    <n v="67"/>
    <n v="132"/>
    <n v="10"/>
    <n v="0"/>
    <n v="10"/>
    <n v="10"/>
    <n v="1"/>
  </r>
  <r>
    <s v="CREEL"/>
    <x v="15"/>
    <x v="0"/>
    <x v="0"/>
    <s v="GENERAL"/>
    <x v="1"/>
    <m/>
    <n v="66"/>
    <n v="53"/>
    <n v="119"/>
    <n v="6"/>
    <n v="0"/>
    <n v="6"/>
    <n v="6"/>
    <n v="4"/>
  </r>
  <r>
    <s v="CREEL"/>
    <x v="15"/>
    <x v="0"/>
    <x v="1"/>
    <s v="GENERAL"/>
    <x v="0"/>
    <n v="36"/>
    <n v="107"/>
    <n v="98"/>
    <n v="205"/>
    <n v="10"/>
    <n v="1"/>
    <n v="9"/>
    <n v="10"/>
    <n v="1"/>
  </r>
  <r>
    <s v="CREEL"/>
    <x v="15"/>
    <x v="0"/>
    <x v="1"/>
    <s v="GENERAL"/>
    <x v="1"/>
    <n v="76"/>
    <n v="211"/>
    <n v="186"/>
    <n v="397"/>
    <n v="26"/>
    <n v="10"/>
    <n v="16"/>
    <n v="26"/>
    <n v="12"/>
  </r>
  <r>
    <s v="CREEL"/>
    <x v="15"/>
    <x v="0"/>
    <x v="1"/>
    <s v="INDÍGENA"/>
    <x v="1"/>
    <n v="1"/>
    <n v="8"/>
    <n v="9"/>
    <n v="17"/>
    <n v="1"/>
    <n v="1"/>
    <n v="0"/>
    <n v="1"/>
    <n v="1"/>
  </r>
  <r>
    <s v="CREEL"/>
    <x v="15"/>
    <x v="0"/>
    <x v="2"/>
    <s v="TÉCNICA"/>
    <x v="1"/>
    <n v="30"/>
    <n v="71"/>
    <n v="60"/>
    <n v="131"/>
    <n v="6"/>
    <n v="3"/>
    <n v="5"/>
    <n v="8"/>
    <n v="1"/>
  </r>
  <r>
    <s v="CREEL"/>
    <x v="15"/>
    <x v="0"/>
    <x v="2"/>
    <s v="TELESECUNDARIA"/>
    <x v="1"/>
    <n v="32"/>
    <n v="51"/>
    <n v="41"/>
    <n v="92"/>
    <n v="8"/>
    <n v="1"/>
    <n v="4"/>
    <n v="5"/>
    <n v="3"/>
  </r>
  <r>
    <s v="CREEL"/>
    <x v="15"/>
    <x v="0"/>
    <x v="0"/>
    <s v="CONAFE"/>
    <x v="3"/>
    <m/>
    <n v="32"/>
    <n v="27"/>
    <n v="59"/>
    <n v="8"/>
    <n v="0"/>
    <n v="6"/>
    <n v="6"/>
    <n v="8"/>
  </r>
  <r>
    <s v="CREEL"/>
    <x v="15"/>
    <x v="0"/>
    <x v="1"/>
    <s v="CONAFE"/>
    <x v="3"/>
    <n v="4"/>
    <n v="18"/>
    <n v="16"/>
    <n v="34"/>
    <n v="4"/>
    <n v="1"/>
    <n v="3"/>
    <n v="4"/>
    <n v="4"/>
  </r>
  <r>
    <s v="CREEL"/>
    <x v="15"/>
    <x v="0"/>
    <x v="2"/>
    <s v="CONAFE"/>
    <x v="3"/>
    <n v="6"/>
    <n v="5"/>
    <n v="7"/>
    <n v="12"/>
    <n v="2"/>
    <n v="0"/>
    <n v="2"/>
    <n v="2"/>
    <n v="2"/>
  </r>
  <r>
    <s v="CREEL"/>
    <x v="15"/>
    <x v="0"/>
    <x v="5"/>
    <s v="INICIAL NO ESCOLARIZADA"/>
    <x v="1"/>
    <m/>
    <n v="46"/>
    <n v="53"/>
    <n v="99"/>
    <n v="9"/>
    <n v="0"/>
    <n v="9"/>
    <n v="9"/>
    <n v="1"/>
  </r>
  <r>
    <s v="CREEL"/>
    <x v="16"/>
    <x v="0"/>
    <x v="0"/>
    <s v="GENERAL"/>
    <x v="0"/>
    <m/>
    <n v="9"/>
    <n v="8"/>
    <n v="17"/>
    <n v="1"/>
    <n v="0"/>
    <n v="1"/>
    <n v="1"/>
    <n v="1"/>
  </r>
  <r>
    <s v="CREEL"/>
    <x v="16"/>
    <x v="0"/>
    <x v="0"/>
    <s v="GENERAL"/>
    <x v="1"/>
    <m/>
    <n v="195"/>
    <n v="193"/>
    <n v="388"/>
    <n v="21"/>
    <n v="1"/>
    <n v="20"/>
    <n v="21"/>
    <n v="8"/>
  </r>
  <r>
    <s v="CREEL"/>
    <x v="16"/>
    <x v="0"/>
    <x v="0"/>
    <s v="INDÍGENA"/>
    <x v="1"/>
    <m/>
    <n v="11"/>
    <n v="10"/>
    <n v="21"/>
    <n v="1"/>
    <n v="0"/>
    <n v="1"/>
    <n v="1"/>
    <n v="1"/>
  </r>
  <r>
    <s v="CREEL"/>
    <x v="16"/>
    <x v="0"/>
    <x v="1"/>
    <s v="GENERAL"/>
    <x v="0"/>
    <n v="23"/>
    <n v="58"/>
    <n v="64"/>
    <n v="122"/>
    <n v="6"/>
    <n v="1"/>
    <n v="5"/>
    <n v="6"/>
    <n v="2"/>
  </r>
  <r>
    <s v="CREEL"/>
    <x v="16"/>
    <x v="0"/>
    <x v="1"/>
    <s v="GENERAL"/>
    <x v="1"/>
    <n v="217"/>
    <n v="640"/>
    <n v="615"/>
    <n v="1255"/>
    <n v="59"/>
    <n v="12"/>
    <n v="46"/>
    <n v="58"/>
    <n v="15"/>
  </r>
  <r>
    <s v="CREEL"/>
    <x v="16"/>
    <x v="0"/>
    <x v="2"/>
    <s v="TELESECUNDARIA"/>
    <x v="0"/>
    <n v="127"/>
    <n v="256"/>
    <n v="268"/>
    <n v="524"/>
    <n v="27"/>
    <n v="10"/>
    <n v="17"/>
    <n v="27"/>
    <n v="4"/>
  </r>
  <r>
    <s v="CREEL"/>
    <x v="16"/>
    <x v="0"/>
    <x v="2"/>
    <s v="TELESECUNDARIA"/>
    <x v="1"/>
    <n v="21"/>
    <n v="28"/>
    <n v="35"/>
    <n v="63"/>
    <n v="8"/>
    <n v="3"/>
    <n v="1"/>
    <n v="4"/>
    <n v="3"/>
  </r>
  <r>
    <s v="CREEL"/>
    <x v="16"/>
    <x v="0"/>
    <x v="0"/>
    <s v="CONAFE"/>
    <x v="3"/>
    <m/>
    <n v="30"/>
    <n v="31"/>
    <n v="61"/>
    <n v="9"/>
    <n v="0"/>
    <n v="6"/>
    <n v="6"/>
    <n v="9"/>
  </r>
  <r>
    <s v="CREEL"/>
    <x v="16"/>
    <x v="0"/>
    <x v="1"/>
    <s v="CONAFE"/>
    <x v="3"/>
    <n v="5"/>
    <n v="10"/>
    <n v="22"/>
    <n v="32"/>
    <n v="4"/>
    <n v="1"/>
    <n v="3"/>
    <n v="4"/>
    <n v="4"/>
  </r>
  <r>
    <s v="CREEL"/>
    <x v="16"/>
    <x v="0"/>
    <x v="2"/>
    <s v="CONAFE"/>
    <x v="3"/>
    <n v="10"/>
    <n v="24"/>
    <n v="23"/>
    <n v="47"/>
    <n v="3"/>
    <n v="2"/>
    <n v="2"/>
    <n v="4"/>
    <n v="3"/>
  </r>
  <r>
    <s v="CREEL"/>
    <x v="16"/>
    <x v="0"/>
    <x v="5"/>
    <s v="INICIAL NO ESCOLARIZADA"/>
    <x v="1"/>
    <m/>
    <n v="101"/>
    <n v="117"/>
    <n v="218"/>
    <n v="18"/>
    <n v="0"/>
    <n v="18"/>
    <n v="18"/>
    <n v="2"/>
  </r>
  <r>
    <s v="CREEL"/>
    <x v="17"/>
    <x v="0"/>
    <x v="0"/>
    <s v="GENERAL"/>
    <x v="0"/>
    <m/>
    <n v="34"/>
    <n v="36"/>
    <n v="70"/>
    <n v="3"/>
    <n v="0"/>
    <n v="3"/>
    <n v="3"/>
    <n v="1"/>
  </r>
  <r>
    <s v="CREEL"/>
    <x v="17"/>
    <x v="0"/>
    <x v="0"/>
    <s v="GENERAL"/>
    <x v="1"/>
    <m/>
    <n v="191"/>
    <n v="173"/>
    <n v="364"/>
    <n v="18"/>
    <n v="1"/>
    <n v="17"/>
    <n v="18"/>
    <n v="7"/>
  </r>
  <r>
    <s v="CREEL"/>
    <x v="17"/>
    <x v="0"/>
    <x v="0"/>
    <s v="INDÍGENA"/>
    <x v="1"/>
    <m/>
    <n v="222"/>
    <n v="220"/>
    <n v="442"/>
    <n v="20"/>
    <n v="0"/>
    <n v="20"/>
    <n v="20"/>
    <n v="18"/>
  </r>
  <r>
    <s v="CREEL"/>
    <x v="17"/>
    <x v="0"/>
    <x v="0"/>
    <s v="GENERAL"/>
    <x v="2"/>
    <m/>
    <n v="16"/>
    <n v="26"/>
    <n v="42"/>
    <n v="3"/>
    <n v="0"/>
    <n v="3"/>
    <n v="3"/>
    <n v="1"/>
  </r>
  <r>
    <s v="CREEL"/>
    <x v="17"/>
    <x v="0"/>
    <x v="1"/>
    <s v="GENERAL"/>
    <x v="0"/>
    <n v="41"/>
    <n v="151"/>
    <n v="147"/>
    <n v="298"/>
    <n v="21"/>
    <n v="5"/>
    <n v="11"/>
    <n v="16"/>
    <n v="5"/>
  </r>
  <r>
    <s v="CREEL"/>
    <x v="17"/>
    <x v="0"/>
    <x v="1"/>
    <s v="GENERAL"/>
    <x v="1"/>
    <n v="202"/>
    <n v="597"/>
    <n v="556"/>
    <n v="1153"/>
    <n v="62"/>
    <n v="18"/>
    <n v="43"/>
    <n v="61"/>
    <n v="18"/>
  </r>
  <r>
    <s v="CREEL"/>
    <x v="17"/>
    <x v="0"/>
    <x v="1"/>
    <s v="INDÍGENA"/>
    <x v="1"/>
    <n v="300"/>
    <n v="990"/>
    <n v="857"/>
    <n v="1847"/>
    <n v="92"/>
    <n v="38"/>
    <n v="54"/>
    <n v="92"/>
    <n v="35"/>
  </r>
  <r>
    <s v="CREEL"/>
    <x v="17"/>
    <x v="0"/>
    <x v="1"/>
    <s v="GENERAL"/>
    <x v="2"/>
    <n v="28"/>
    <n v="46"/>
    <n v="108"/>
    <n v="154"/>
    <n v="5"/>
    <n v="0"/>
    <n v="5"/>
    <n v="5"/>
    <n v="1"/>
  </r>
  <r>
    <s v="CREEL"/>
    <x v="17"/>
    <x v="0"/>
    <x v="2"/>
    <s v="TELESECUNDARIA"/>
    <x v="0"/>
    <n v="54"/>
    <n v="109"/>
    <n v="114"/>
    <n v="223"/>
    <n v="11"/>
    <n v="6"/>
    <n v="5"/>
    <n v="11"/>
    <n v="2"/>
  </r>
  <r>
    <s v="CREEL"/>
    <x v="17"/>
    <x v="0"/>
    <x v="2"/>
    <s v="GENERAL"/>
    <x v="1"/>
    <n v="100"/>
    <n v="186"/>
    <n v="183"/>
    <n v="369"/>
    <n v="21"/>
    <n v="9"/>
    <n v="14"/>
    <n v="23"/>
    <n v="3"/>
  </r>
  <r>
    <s v="CREEL"/>
    <x v="17"/>
    <x v="0"/>
    <x v="2"/>
    <s v="TELESECUNDARIA"/>
    <x v="1"/>
    <n v="140"/>
    <n v="309"/>
    <n v="286"/>
    <n v="595"/>
    <n v="45"/>
    <n v="16"/>
    <n v="18"/>
    <n v="34"/>
    <n v="14"/>
  </r>
  <r>
    <s v="CREEL"/>
    <x v="17"/>
    <x v="0"/>
    <x v="0"/>
    <s v="CONAFE"/>
    <x v="3"/>
    <m/>
    <n v="106"/>
    <n v="108"/>
    <n v="214"/>
    <n v="24"/>
    <n v="5"/>
    <n v="21"/>
    <n v="26"/>
    <n v="24"/>
  </r>
  <r>
    <s v="CREEL"/>
    <x v="17"/>
    <x v="0"/>
    <x v="1"/>
    <s v="CONAFE"/>
    <x v="3"/>
    <n v="6"/>
    <n v="18"/>
    <n v="6"/>
    <n v="24"/>
    <n v="4"/>
    <n v="1"/>
    <n v="3"/>
    <n v="4"/>
    <n v="4"/>
  </r>
  <r>
    <s v="CREEL"/>
    <x v="17"/>
    <x v="0"/>
    <x v="2"/>
    <s v="CONAFE"/>
    <x v="3"/>
    <n v="24"/>
    <n v="28"/>
    <n v="28"/>
    <n v="56"/>
    <n v="6"/>
    <n v="0"/>
    <n v="6"/>
    <n v="6"/>
    <n v="6"/>
  </r>
  <r>
    <s v="CREEL"/>
    <x v="17"/>
    <x v="0"/>
    <x v="5"/>
    <s v="INICIAL INDÍGENA"/>
    <x v="1"/>
    <m/>
    <n v="21"/>
    <n v="15"/>
    <n v="36"/>
    <n v="2"/>
    <n v="0"/>
    <n v="2"/>
    <n v="2"/>
    <n v="2"/>
  </r>
  <r>
    <s v="CREEL"/>
    <x v="17"/>
    <x v="0"/>
    <x v="5"/>
    <s v="INICIAL NO ESCOLARIZADA"/>
    <x v="1"/>
    <m/>
    <n v="126"/>
    <n v="139"/>
    <n v="265"/>
    <n v="18"/>
    <n v="0"/>
    <n v="18"/>
    <n v="18"/>
    <n v="2"/>
  </r>
  <r>
    <s v="CREEL"/>
    <x v="18"/>
    <x v="0"/>
    <x v="0"/>
    <s v="GENERAL"/>
    <x v="0"/>
    <m/>
    <n v="34"/>
    <n v="27"/>
    <n v="61"/>
    <n v="3"/>
    <n v="1"/>
    <n v="2"/>
    <n v="3"/>
    <n v="2"/>
  </r>
  <r>
    <s v="CREEL"/>
    <x v="18"/>
    <x v="0"/>
    <x v="0"/>
    <s v="INDÍGENA"/>
    <x v="1"/>
    <m/>
    <n v="106"/>
    <n v="116"/>
    <n v="222"/>
    <n v="8"/>
    <n v="0"/>
    <n v="8"/>
    <n v="8"/>
    <n v="7"/>
  </r>
  <r>
    <s v="CREEL"/>
    <x v="18"/>
    <x v="0"/>
    <x v="1"/>
    <s v="GENERAL"/>
    <x v="0"/>
    <n v="71"/>
    <n v="181"/>
    <n v="210"/>
    <n v="391"/>
    <n v="19"/>
    <n v="8"/>
    <n v="11"/>
    <n v="19"/>
    <n v="9"/>
  </r>
  <r>
    <s v="CREEL"/>
    <x v="18"/>
    <x v="0"/>
    <x v="1"/>
    <s v="GENERAL"/>
    <x v="1"/>
    <n v="7"/>
    <n v="22"/>
    <n v="25"/>
    <n v="47"/>
    <n v="3"/>
    <n v="2"/>
    <n v="1"/>
    <n v="3"/>
    <n v="2"/>
  </r>
  <r>
    <s v="CREEL"/>
    <x v="18"/>
    <x v="0"/>
    <x v="1"/>
    <s v="INDÍGENA"/>
    <x v="1"/>
    <n v="109"/>
    <n v="355"/>
    <n v="330"/>
    <n v="685"/>
    <n v="34"/>
    <n v="13"/>
    <n v="21"/>
    <n v="34"/>
    <n v="17"/>
  </r>
  <r>
    <s v="CREEL"/>
    <x v="18"/>
    <x v="0"/>
    <x v="2"/>
    <s v="GENERAL"/>
    <x v="0"/>
    <n v="37"/>
    <n v="70"/>
    <n v="58"/>
    <n v="128"/>
    <n v="6"/>
    <n v="4"/>
    <n v="3"/>
    <n v="7"/>
    <n v="1"/>
  </r>
  <r>
    <s v="CREEL"/>
    <x v="18"/>
    <x v="0"/>
    <x v="2"/>
    <s v="TELESECUNDARIA"/>
    <x v="0"/>
    <n v="14"/>
    <n v="27"/>
    <n v="26"/>
    <n v="53"/>
    <n v="6"/>
    <n v="0"/>
    <n v="3"/>
    <n v="3"/>
    <n v="2"/>
  </r>
  <r>
    <s v="CREEL"/>
    <x v="18"/>
    <x v="0"/>
    <x v="2"/>
    <s v="TELESECUNDARIA"/>
    <x v="1"/>
    <n v="67"/>
    <n v="123"/>
    <n v="122"/>
    <n v="245"/>
    <n v="27"/>
    <n v="9"/>
    <n v="4"/>
    <n v="13"/>
    <n v="9"/>
  </r>
  <r>
    <s v="CREEL"/>
    <x v="18"/>
    <x v="0"/>
    <x v="0"/>
    <s v="CONAFE"/>
    <x v="3"/>
    <m/>
    <n v="41"/>
    <n v="47"/>
    <n v="88"/>
    <n v="18"/>
    <n v="1"/>
    <n v="13"/>
    <n v="14"/>
    <n v="18"/>
  </r>
  <r>
    <s v="CREEL"/>
    <x v="18"/>
    <x v="0"/>
    <x v="1"/>
    <s v="CONAFE"/>
    <x v="3"/>
    <n v="6"/>
    <n v="16"/>
    <n v="18"/>
    <n v="34"/>
    <n v="8"/>
    <n v="1"/>
    <n v="7"/>
    <n v="8"/>
    <n v="8"/>
  </r>
  <r>
    <s v="CREEL"/>
    <x v="18"/>
    <x v="0"/>
    <x v="2"/>
    <s v="CONAFE"/>
    <x v="3"/>
    <n v="5"/>
    <n v="17"/>
    <n v="12"/>
    <n v="29"/>
    <n v="4"/>
    <n v="1"/>
    <n v="3"/>
    <n v="4"/>
    <n v="4"/>
  </r>
  <r>
    <s v="CREEL"/>
    <x v="18"/>
    <x v="0"/>
    <x v="5"/>
    <s v="INICIAL INDÍGENA"/>
    <x v="1"/>
    <m/>
    <n v="33"/>
    <n v="39"/>
    <n v="72"/>
    <n v="2"/>
    <n v="0"/>
    <n v="3"/>
    <n v="3"/>
    <n v="2"/>
  </r>
  <r>
    <s v="CREEL"/>
    <x v="18"/>
    <x v="0"/>
    <x v="5"/>
    <s v="INICIAL NO ESCOLARIZADA"/>
    <x v="1"/>
    <m/>
    <n v="103"/>
    <n v="109"/>
    <n v="212"/>
    <n v="25"/>
    <n v="0"/>
    <n v="25"/>
    <n v="25"/>
    <n v="2"/>
  </r>
  <r>
    <s v="CUAUHTÉMOC"/>
    <x v="19"/>
    <x v="0"/>
    <x v="0"/>
    <s v="GENERAL"/>
    <x v="0"/>
    <m/>
    <n v="40"/>
    <n v="51"/>
    <n v="91"/>
    <n v="3"/>
    <n v="0"/>
    <n v="3"/>
    <n v="3"/>
    <n v="2"/>
  </r>
  <r>
    <s v="CUAUHTÉMOC"/>
    <x v="19"/>
    <x v="0"/>
    <x v="0"/>
    <s v="GENERAL"/>
    <x v="1"/>
    <m/>
    <n v="26"/>
    <n v="21"/>
    <n v="47"/>
    <n v="3"/>
    <n v="1"/>
    <n v="2"/>
    <n v="3"/>
    <n v="2"/>
  </r>
  <r>
    <s v="CUAUHTÉMOC"/>
    <x v="19"/>
    <x v="0"/>
    <x v="1"/>
    <s v="GENERAL"/>
    <x v="0"/>
    <n v="36"/>
    <n v="80"/>
    <n v="92"/>
    <n v="172"/>
    <n v="8"/>
    <n v="1"/>
    <n v="7"/>
    <n v="8"/>
    <n v="1"/>
  </r>
  <r>
    <s v="CUAUHTÉMOC"/>
    <x v="19"/>
    <x v="0"/>
    <x v="1"/>
    <s v="GENERAL"/>
    <x v="1"/>
    <n v="73"/>
    <n v="211"/>
    <n v="196"/>
    <n v="407"/>
    <n v="22"/>
    <n v="6"/>
    <n v="16"/>
    <n v="22"/>
    <n v="5"/>
  </r>
  <r>
    <s v="CUAUHTÉMOC"/>
    <x v="19"/>
    <x v="0"/>
    <x v="2"/>
    <s v="GENERAL"/>
    <x v="1"/>
    <n v="52"/>
    <n v="119"/>
    <n v="99"/>
    <n v="218"/>
    <n v="9"/>
    <n v="7"/>
    <n v="4"/>
    <n v="11"/>
    <n v="2"/>
  </r>
  <r>
    <s v="CUAUHTÉMOC"/>
    <x v="19"/>
    <x v="0"/>
    <x v="2"/>
    <s v="TELESECUNDARIA"/>
    <x v="1"/>
    <n v="16"/>
    <n v="38"/>
    <n v="22"/>
    <n v="60"/>
    <n v="3"/>
    <n v="1"/>
    <n v="2"/>
    <n v="3"/>
    <n v="1"/>
  </r>
  <r>
    <s v="CUAUHTÉMOC"/>
    <x v="19"/>
    <x v="0"/>
    <x v="0"/>
    <s v="CONAFE"/>
    <x v="3"/>
    <m/>
    <n v="10"/>
    <n v="24"/>
    <n v="34"/>
    <n v="2"/>
    <n v="0"/>
    <n v="3"/>
    <n v="3"/>
    <n v="2"/>
  </r>
  <r>
    <s v="CUAUHTÉMOC"/>
    <x v="19"/>
    <x v="0"/>
    <x v="4"/>
    <s v="USAER"/>
    <x v="1"/>
    <m/>
    <n v="44"/>
    <n v="32"/>
    <n v="76"/>
    <n v="0"/>
    <n v="0"/>
    <n v="5"/>
    <n v="5"/>
    <n v="1"/>
  </r>
  <r>
    <s v="CUAUHTÉMOC"/>
    <x v="19"/>
    <x v="0"/>
    <x v="5"/>
    <s v="INICIAL NO ESCOLARIZADA"/>
    <x v="1"/>
    <m/>
    <n v="36"/>
    <n v="29"/>
    <n v="65"/>
    <n v="10"/>
    <n v="0"/>
    <n v="10"/>
    <n v="10"/>
    <n v="1"/>
  </r>
  <r>
    <s v="CUAUHTÉMOC"/>
    <x v="20"/>
    <x v="0"/>
    <x v="0"/>
    <s v="GENERAL"/>
    <x v="1"/>
    <m/>
    <n v="22"/>
    <n v="24"/>
    <n v="46"/>
    <n v="2"/>
    <n v="0"/>
    <n v="2"/>
    <n v="2"/>
    <n v="2"/>
  </r>
  <r>
    <s v="CUAUHTÉMOC"/>
    <x v="20"/>
    <x v="0"/>
    <x v="0"/>
    <s v="INDÍGENA"/>
    <x v="1"/>
    <m/>
    <n v="36"/>
    <n v="63"/>
    <n v="99"/>
    <n v="5"/>
    <n v="0"/>
    <n v="5"/>
    <n v="5"/>
    <n v="5"/>
  </r>
  <r>
    <s v="CUAUHTÉMOC"/>
    <x v="20"/>
    <x v="0"/>
    <x v="1"/>
    <s v="GENERAL"/>
    <x v="1"/>
    <n v="62"/>
    <n v="162"/>
    <n v="172"/>
    <n v="334"/>
    <n v="17"/>
    <n v="3"/>
    <n v="13"/>
    <n v="16"/>
    <n v="6"/>
  </r>
  <r>
    <s v="CUAUHTÉMOC"/>
    <x v="20"/>
    <x v="0"/>
    <x v="1"/>
    <s v="INDÍGENA"/>
    <x v="1"/>
    <n v="80"/>
    <n v="444"/>
    <n v="456"/>
    <n v="900"/>
    <n v="39"/>
    <n v="22"/>
    <n v="17"/>
    <n v="39"/>
    <n v="13"/>
  </r>
  <r>
    <s v="CUAUHTÉMOC"/>
    <x v="20"/>
    <x v="0"/>
    <x v="1"/>
    <s v="GENERAL"/>
    <x v="2"/>
    <n v="7"/>
    <n v="32"/>
    <n v="32"/>
    <n v="64"/>
    <n v="6"/>
    <n v="0"/>
    <n v="6"/>
    <n v="6"/>
    <n v="1"/>
  </r>
  <r>
    <s v="CUAUHTÉMOC"/>
    <x v="20"/>
    <x v="0"/>
    <x v="2"/>
    <s v="TELESECUNDARIA"/>
    <x v="0"/>
    <n v="26"/>
    <n v="59"/>
    <n v="42"/>
    <n v="101"/>
    <n v="7"/>
    <n v="3"/>
    <n v="3"/>
    <n v="6"/>
    <n v="2"/>
  </r>
  <r>
    <s v="CUAUHTÉMOC"/>
    <x v="20"/>
    <x v="0"/>
    <x v="2"/>
    <s v="TÉCNICA"/>
    <x v="1"/>
    <n v="23"/>
    <n v="70"/>
    <n v="59"/>
    <n v="129"/>
    <n v="5"/>
    <n v="3"/>
    <n v="4"/>
    <n v="7"/>
    <n v="1"/>
  </r>
  <r>
    <s v="CUAUHTÉMOC"/>
    <x v="20"/>
    <x v="0"/>
    <x v="2"/>
    <s v="TELESECUNDARIA"/>
    <x v="1"/>
    <n v="10"/>
    <n v="27"/>
    <n v="34"/>
    <n v="61"/>
    <n v="9"/>
    <n v="2"/>
    <n v="2"/>
    <n v="4"/>
    <n v="3"/>
  </r>
  <r>
    <s v="CUAUHTÉMOC"/>
    <x v="20"/>
    <x v="0"/>
    <x v="2"/>
    <s v="GENERAL"/>
    <x v="2"/>
    <n v="18"/>
    <n v="18"/>
    <n v="39"/>
    <n v="57"/>
    <n v="3"/>
    <n v="0"/>
    <n v="7"/>
    <n v="7"/>
    <n v="1"/>
  </r>
  <r>
    <s v="CUAUHTÉMOC"/>
    <x v="20"/>
    <x v="0"/>
    <x v="0"/>
    <s v="CONAFE"/>
    <x v="3"/>
    <m/>
    <n v="23"/>
    <n v="19"/>
    <n v="42"/>
    <n v="5"/>
    <n v="1"/>
    <n v="4"/>
    <n v="5"/>
    <n v="5"/>
  </r>
  <r>
    <s v="CUAUHTÉMOC"/>
    <x v="20"/>
    <x v="0"/>
    <x v="1"/>
    <s v="CONAFE"/>
    <x v="3"/>
    <n v="2"/>
    <n v="4"/>
    <n v="2"/>
    <n v="6"/>
    <n v="1"/>
    <n v="0"/>
    <n v="1"/>
    <n v="1"/>
    <n v="1"/>
  </r>
  <r>
    <s v="CUAUHTÉMOC"/>
    <x v="20"/>
    <x v="0"/>
    <x v="2"/>
    <s v="CONAFE"/>
    <x v="3"/>
    <n v="0"/>
    <n v="6"/>
    <n v="13"/>
    <n v="19"/>
    <n v="1"/>
    <n v="1"/>
    <n v="2"/>
    <n v="3"/>
    <n v="1"/>
  </r>
  <r>
    <s v="CUAUHTÉMOC"/>
    <x v="20"/>
    <x v="0"/>
    <x v="5"/>
    <s v="INICIAL INDÍGENA"/>
    <x v="1"/>
    <m/>
    <n v="12"/>
    <n v="7"/>
    <n v="19"/>
    <n v="1"/>
    <n v="0"/>
    <n v="1"/>
    <n v="1"/>
    <n v="1"/>
  </r>
  <r>
    <s v="CUAUHTÉMOC"/>
    <x v="20"/>
    <x v="0"/>
    <x v="5"/>
    <s v="INICIAL NO ESCOLARIZADA"/>
    <x v="1"/>
    <m/>
    <n v="102"/>
    <n v="105"/>
    <n v="207"/>
    <n v="22"/>
    <n v="0"/>
    <n v="22"/>
    <n v="22"/>
    <n v="2"/>
  </r>
  <r>
    <s v="CUAUHTÉMOC"/>
    <x v="21"/>
    <x v="0"/>
    <x v="0"/>
    <s v="GENERAL"/>
    <x v="0"/>
    <m/>
    <n v="394"/>
    <n v="369"/>
    <n v="763"/>
    <n v="33"/>
    <n v="0"/>
    <n v="33"/>
    <n v="33"/>
    <n v="6"/>
  </r>
  <r>
    <s v="CUAUHTÉMOC"/>
    <x v="21"/>
    <x v="0"/>
    <x v="0"/>
    <s v="GENERAL"/>
    <x v="1"/>
    <m/>
    <n v="1701"/>
    <n v="1733"/>
    <n v="3434"/>
    <n v="145"/>
    <n v="0"/>
    <n v="145"/>
    <n v="145"/>
    <n v="39"/>
  </r>
  <r>
    <s v="CUAUHTÉMOC"/>
    <x v="21"/>
    <x v="0"/>
    <x v="0"/>
    <s v="INDÍGENA"/>
    <x v="1"/>
    <m/>
    <n v="80"/>
    <n v="67"/>
    <n v="147"/>
    <n v="8"/>
    <n v="0"/>
    <n v="8"/>
    <n v="8"/>
    <n v="3"/>
  </r>
  <r>
    <s v="CUAUHTÉMOC"/>
    <x v="21"/>
    <x v="0"/>
    <x v="0"/>
    <s v="GENERAL"/>
    <x v="2"/>
    <m/>
    <n v="235"/>
    <n v="219"/>
    <n v="454"/>
    <n v="31"/>
    <n v="0"/>
    <n v="31"/>
    <n v="31"/>
    <n v="15"/>
  </r>
  <r>
    <s v="CUAUHTÉMOC"/>
    <x v="21"/>
    <x v="0"/>
    <x v="1"/>
    <s v="GENERAL"/>
    <x v="0"/>
    <n v="647"/>
    <n v="2024"/>
    <n v="2060"/>
    <n v="4084"/>
    <n v="166"/>
    <n v="38"/>
    <n v="127"/>
    <n v="165"/>
    <n v="18"/>
  </r>
  <r>
    <s v="CUAUHTÉMOC"/>
    <x v="21"/>
    <x v="0"/>
    <x v="1"/>
    <s v="GENERAL"/>
    <x v="1"/>
    <n v="1956"/>
    <n v="5950"/>
    <n v="5693"/>
    <n v="11643"/>
    <n v="471"/>
    <n v="115"/>
    <n v="356"/>
    <n v="471"/>
    <n v="49"/>
  </r>
  <r>
    <s v="CUAUHTÉMOC"/>
    <x v="21"/>
    <x v="0"/>
    <x v="1"/>
    <s v="INDÍGENA"/>
    <x v="1"/>
    <n v="76"/>
    <n v="232"/>
    <n v="209"/>
    <n v="441"/>
    <n v="21"/>
    <n v="7"/>
    <n v="14"/>
    <n v="21"/>
    <n v="3"/>
  </r>
  <r>
    <s v="CUAUHTÉMOC"/>
    <x v="21"/>
    <x v="0"/>
    <x v="1"/>
    <s v="GENERAL"/>
    <x v="2"/>
    <n v="327"/>
    <n v="1225"/>
    <n v="1097"/>
    <n v="2322"/>
    <n v="102"/>
    <n v="16"/>
    <n v="86"/>
    <n v="102"/>
    <n v="13"/>
  </r>
  <r>
    <s v="CUAUHTÉMOC"/>
    <x v="21"/>
    <x v="0"/>
    <x v="2"/>
    <s v="GENERAL"/>
    <x v="0"/>
    <n v="530"/>
    <n v="881"/>
    <n v="964"/>
    <n v="1845"/>
    <n v="51"/>
    <n v="29"/>
    <n v="50"/>
    <n v="79"/>
    <n v="4"/>
  </r>
  <r>
    <s v="CUAUHTÉMOC"/>
    <x v="21"/>
    <x v="0"/>
    <x v="2"/>
    <s v="TELESECUNDARIA"/>
    <x v="0"/>
    <n v="126"/>
    <n v="265"/>
    <n v="221"/>
    <n v="486"/>
    <n v="23"/>
    <n v="13"/>
    <n v="9"/>
    <n v="22"/>
    <n v="5"/>
  </r>
  <r>
    <s v="CUAUHTÉMOC"/>
    <x v="21"/>
    <x v="0"/>
    <x v="2"/>
    <s v="GENERAL"/>
    <x v="1"/>
    <n v="506"/>
    <n v="916"/>
    <n v="866"/>
    <n v="1782"/>
    <n v="48"/>
    <n v="29"/>
    <n v="35"/>
    <n v="64"/>
    <n v="4"/>
  </r>
  <r>
    <s v="CUAUHTÉMOC"/>
    <x v="21"/>
    <x v="0"/>
    <x v="2"/>
    <s v="TÉCNICA"/>
    <x v="1"/>
    <n v="937"/>
    <n v="1630"/>
    <n v="1625"/>
    <n v="3255"/>
    <n v="81"/>
    <n v="44"/>
    <n v="69"/>
    <n v="113"/>
    <n v="6"/>
  </r>
  <r>
    <s v="CUAUHTÉMOC"/>
    <x v="21"/>
    <x v="0"/>
    <x v="2"/>
    <s v="TELESECUNDARIA"/>
    <x v="1"/>
    <n v="59"/>
    <n v="92"/>
    <n v="84"/>
    <n v="176"/>
    <n v="17"/>
    <n v="7"/>
    <n v="6"/>
    <n v="13"/>
    <n v="5"/>
  </r>
  <r>
    <s v="CUAUHTÉMOC"/>
    <x v="21"/>
    <x v="0"/>
    <x v="2"/>
    <s v="GENERAL"/>
    <x v="2"/>
    <n v="238"/>
    <n v="368"/>
    <n v="374"/>
    <n v="742"/>
    <n v="38"/>
    <n v="41"/>
    <n v="49"/>
    <n v="90"/>
    <n v="8"/>
  </r>
  <r>
    <s v="CUAUHTÉMOC"/>
    <x v="21"/>
    <x v="0"/>
    <x v="2"/>
    <s v="TÉCNICA"/>
    <x v="2"/>
    <n v="19"/>
    <n v="22"/>
    <n v="21"/>
    <n v="43"/>
    <n v="3"/>
    <n v="1"/>
    <n v="5"/>
    <n v="6"/>
    <n v="1"/>
  </r>
  <r>
    <s v="CUAUHTÉMOC"/>
    <x v="21"/>
    <x v="0"/>
    <x v="0"/>
    <s v="CONAFE"/>
    <x v="3"/>
    <m/>
    <n v="35"/>
    <n v="42"/>
    <n v="77"/>
    <n v="7"/>
    <n v="1"/>
    <n v="6"/>
    <n v="7"/>
    <n v="7"/>
  </r>
  <r>
    <s v="CUAUHTÉMOC"/>
    <x v="21"/>
    <x v="0"/>
    <x v="1"/>
    <s v="CONAFE"/>
    <x v="3"/>
    <n v="11"/>
    <n v="36"/>
    <n v="23"/>
    <n v="59"/>
    <n v="5"/>
    <n v="3"/>
    <n v="2"/>
    <n v="5"/>
    <n v="5"/>
  </r>
  <r>
    <s v="CUAUHTÉMOC"/>
    <x v="21"/>
    <x v="0"/>
    <x v="2"/>
    <s v="CONAFE"/>
    <x v="3"/>
    <n v="1"/>
    <n v="3"/>
    <n v="7"/>
    <n v="10"/>
    <n v="1"/>
    <n v="0"/>
    <n v="1"/>
    <n v="1"/>
    <n v="1"/>
  </r>
  <r>
    <s v="CUAUHTÉMOC"/>
    <x v="21"/>
    <x v="0"/>
    <x v="3"/>
    <s v="FORMACIÓN PARA EL TRABAJO"/>
    <x v="0"/>
    <m/>
    <n v="1294"/>
    <n v="2578"/>
    <n v="3872"/>
    <n v="337"/>
    <n v="17"/>
    <n v="50"/>
    <n v="67"/>
    <n v="3"/>
  </r>
  <r>
    <s v="CUAUHTÉMOC"/>
    <x v="21"/>
    <x v="0"/>
    <x v="3"/>
    <s v="FORMACIÓN PARA EL TRABAJO"/>
    <x v="3"/>
    <m/>
    <n v="962"/>
    <n v="762"/>
    <n v="1724"/>
    <n v="125"/>
    <n v="8"/>
    <n v="4"/>
    <n v="12"/>
    <n v="2"/>
  </r>
  <r>
    <s v="CUAUHTÉMOC"/>
    <x v="21"/>
    <x v="0"/>
    <x v="3"/>
    <s v="FORMACIÓN PARA EL TRABAJO"/>
    <x v="2"/>
    <m/>
    <n v="90"/>
    <n v="129"/>
    <n v="219"/>
    <n v="12"/>
    <n v="5"/>
    <n v="10"/>
    <n v="15"/>
    <n v="4"/>
  </r>
  <r>
    <s v="CUAUHTÉMOC"/>
    <x v="21"/>
    <x v="0"/>
    <x v="4"/>
    <s v="USAER"/>
    <x v="0"/>
    <m/>
    <n v="31"/>
    <n v="21"/>
    <n v="52"/>
    <n v="0"/>
    <n v="1"/>
    <n v="7"/>
    <n v="8"/>
    <n v="1"/>
  </r>
  <r>
    <s v="CUAUHTÉMOC"/>
    <x v="21"/>
    <x v="0"/>
    <x v="4"/>
    <s v="CAM"/>
    <x v="1"/>
    <m/>
    <n v="60"/>
    <n v="28"/>
    <n v="88"/>
    <n v="7"/>
    <n v="1"/>
    <n v="8"/>
    <n v="9"/>
    <n v="1"/>
  </r>
  <r>
    <s v="CUAUHTÉMOC"/>
    <x v="21"/>
    <x v="0"/>
    <x v="4"/>
    <s v="USAER"/>
    <x v="1"/>
    <m/>
    <n v="509"/>
    <n v="292"/>
    <n v="801"/>
    <n v="0"/>
    <n v="6"/>
    <n v="53"/>
    <n v="59"/>
    <n v="11"/>
  </r>
  <r>
    <s v="CUAUHTÉMOC"/>
    <x v="21"/>
    <x v="0"/>
    <x v="0"/>
    <s v="CAI (PREESCOLAR)"/>
    <x v="1"/>
    <m/>
    <n v="28"/>
    <n v="36"/>
    <n v="64"/>
    <n v="3"/>
    <n v="0"/>
    <n v="3"/>
    <n v="3"/>
    <n v="1"/>
  </r>
  <r>
    <s v="CUAUHTÉMOC"/>
    <x v="21"/>
    <x v="0"/>
    <x v="5"/>
    <s v="CAI (LACTANTE Y MATERNAL)"/>
    <x v="1"/>
    <m/>
    <n v="31"/>
    <n v="34"/>
    <n v="65"/>
    <n v="4"/>
    <n v="0"/>
    <n v="5"/>
    <n v="5"/>
    <n v="1"/>
  </r>
  <r>
    <s v="CUAUHTÉMOC"/>
    <x v="21"/>
    <x v="0"/>
    <x v="5"/>
    <s v="INICIAL NO ESCOLARIZADA"/>
    <x v="1"/>
    <m/>
    <n v="143"/>
    <n v="137"/>
    <n v="280"/>
    <n v="17"/>
    <n v="0"/>
    <n v="17"/>
    <n v="17"/>
    <n v="2"/>
  </r>
  <r>
    <s v="CUAUHTÉMOC"/>
    <x v="21"/>
    <x v="0"/>
    <x v="5"/>
    <s v="CAI (LACTANTE Y MATERNAL)"/>
    <x v="2"/>
    <m/>
    <n v="283"/>
    <n v="226"/>
    <n v="509"/>
    <n v="30"/>
    <n v="0"/>
    <n v="7"/>
    <n v="7"/>
    <n v="4"/>
  </r>
  <r>
    <s v="CUAUHTÉMOC"/>
    <x v="22"/>
    <x v="0"/>
    <x v="0"/>
    <s v="GENERAL"/>
    <x v="1"/>
    <m/>
    <n v="12"/>
    <n v="21"/>
    <n v="33"/>
    <n v="2"/>
    <n v="0"/>
    <n v="2"/>
    <n v="2"/>
    <n v="2"/>
  </r>
  <r>
    <s v="CUAUHTÉMOC"/>
    <x v="22"/>
    <x v="0"/>
    <x v="0"/>
    <s v="INDÍGENA"/>
    <x v="1"/>
    <m/>
    <n v="13"/>
    <n v="5"/>
    <n v="18"/>
    <n v="1"/>
    <n v="0"/>
    <n v="1"/>
    <n v="1"/>
    <n v="1"/>
  </r>
  <r>
    <s v="CUAUHTÉMOC"/>
    <x v="22"/>
    <x v="0"/>
    <x v="1"/>
    <s v="GENERAL"/>
    <x v="0"/>
    <n v="18"/>
    <n v="55"/>
    <n v="68"/>
    <n v="123"/>
    <n v="6"/>
    <n v="2"/>
    <n v="4"/>
    <n v="6"/>
    <n v="1"/>
  </r>
  <r>
    <s v="CUAUHTÉMOC"/>
    <x v="22"/>
    <x v="0"/>
    <x v="1"/>
    <s v="GENERAL"/>
    <x v="1"/>
    <n v="60"/>
    <n v="145"/>
    <n v="125"/>
    <n v="270"/>
    <n v="17"/>
    <n v="7"/>
    <n v="10"/>
    <n v="17"/>
    <n v="4"/>
  </r>
  <r>
    <s v="CUAUHTÉMOC"/>
    <x v="22"/>
    <x v="0"/>
    <x v="2"/>
    <s v="GENERAL"/>
    <x v="0"/>
    <n v="21"/>
    <n v="19"/>
    <n v="26"/>
    <n v="45"/>
    <n v="3"/>
    <n v="0"/>
    <n v="3"/>
    <n v="3"/>
    <n v="1"/>
  </r>
  <r>
    <s v="CUAUHTÉMOC"/>
    <x v="22"/>
    <x v="0"/>
    <x v="2"/>
    <s v="TELESECUNDARIA"/>
    <x v="0"/>
    <n v="52"/>
    <n v="96"/>
    <n v="86"/>
    <n v="182"/>
    <n v="12"/>
    <n v="7"/>
    <n v="4"/>
    <n v="11"/>
    <n v="4"/>
  </r>
  <r>
    <s v="CUAUHTÉMOC"/>
    <x v="22"/>
    <x v="0"/>
    <x v="0"/>
    <s v="CONAFE"/>
    <x v="3"/>
    <m/>
    <n v="14"/>
    <n v="22"/>
    <n v="36"/>
    <n v="5"/>
    <n v="1"/>
    <n v="4"/>
    <n v="5"/>
    <n v="5"/>
  </r>
  <r>
    <s v="CUAUHTÉMOC"/>
    <x v="23"/>
    <x v="0"/>
    <x v="0"/>
    <s v="GENERAL"/>
    <x v="0"/>
    <m/>
    <n v="223"/>
    <n v="251"/>
    <n v="474"/>
    <n v="25"/>
    <n v="0"/>
    <n v="25"/>
    <n v="25"/>
    <n v="7"/>
  </r>
  <r>
    <s v="CUAUHTÉMOC"/>
    <x v="23"/>
    <x v="0"/>
    <x v="0"/>
    <s v="GENERAL"/>
    <x v="1"/>
    <m/>
    <n v="276"/>
    <n v="253"/>
    <n v="529"/>
    <n v="24"/>
    <n v="0"/>
    <n v="24"/>
    <n v="24"/>
    <n v="14"/>
  </r>
  <r>
    <s v="CUAUHTÉMOC"/>
    <x v="23"/>
    <x v="0"/>
    <x v="0"/>
    <s v="INDÍGENA"/>
    <x v="1"/>
    <m/>
    <n v="115"/>
    <n v="120"/>
    <n v="235"/>
    <n v="12"/>
    <n v="0"/>
    <n v="12"/>
    <n v="12"/>
    <n v="5"/>
  </r>
  <r>
    <s v="CUAUHTÉMOC"/>
    <x v="23"/>
    <x v="0"/>
    <x v="1"/>
    <s v="GENERAL"/>
    <x v="0"/>
    <n v="317"/>
    <n v="987"/>
    <n v="975"/>
    <n v="1962"/>
    <n v="92"/>
    <n v="22"/>
    <n v="69"/>
    <n v="91"/>
    <n v="17"/>
  </r>
  <r>
    <s v="CUAUHTÉMOC"/>
    <x v="23"/>
    <x v="0"/>
    <x v="1"/>
    <s v="GENERAL"/>
    <x v="1"/>
    <n v="316"/>
    <n v="1015"/>
    <n v="909"/>
    <n v="1924"/>
    <n v="96"/>
    <n v="32"/>
    <n v="64"/>
    <n v="96"/>
    <n v="25"/>
  </r>
  <r>
    <s v="CUAUHTÉMOC"/>
    <x v="23"/>
    <x v="0"/>
    <x v="1"/>
    <s v="INDÍGENA"/>
    <x v="1"/>
    <n v="44"/>
    <n v="118"/>
    <n v="127"/>
    <n v="245"/>
    <n v="12"/>
    <n v="4"/>
    <n v="8"/>
    <n v="12"/>
    <n v="4"/>
  </r>
  <r>
    <s v="CUAUHTÉMOC"/>
    <x v="23"/>
    <x v="0"/>
    <x v="2"/>
    <s v="GENERAL"/>
    <x v="0"/>
    <n v="150"/>
    <n v="225"/>
    <n v="229"/>
    <n v="454"/>
    <n v="18"/>
    <n v="7"/>
    <n v="19"/>
    <n v="26"/>
    <n v="2"/>
  </r>
  <r>
    <s v="CUAUHTÉMOC"/>
    <x v="23"/>
    <x v="0"/>
    <x v="2"/>
    <s v="TELESECUNDARIA"/>
    <x v="0"/>
    <n v="108"/>
    <n v="178"/>
    <n v="179"/>
    <n v="357"/>
    <n v="33"/>
    <n v="14"/>
    <n v="11"/>
    <n v="25"/>
    <n v="10"/>
  </r>
  <r>
    <s v="CUAUHTÉMOC"/>
    <x v="23"/>
    <x v="0"/>
    <x v="2"/>
    <s v="GENERAL"/>
    <x v="1"/>
    <n v="149"/>
    <n v="242"/>
    <n v="271"/>
    <n v="513"/>
    <n v="20"/>
    <n v="14"/>
    <n v="12"/>
    <n v="26"/>
    <n v="2"/>
  </r>
  <r>
    <s v="CUAUHTÉMOC"/>
    <x v="23"/>
    <x v="0"/>
    <x v="2"/>
    <s v="TÉCNICA"/>
    <x v="1"/>
    <n v="105"/>
    <n v="210"/>
    <n v="209"/>
    <n v="419"/>
    <n v="16"/>
    <n v="13"/>
    <n v="15"/>
    <n v="28"/>
    <n v="2"/>
  </r>
  <r>
    <s v="CUAUHTÉMOC"/>
    <x v="23"/>
    <x v="0"/>
    <x v="2"/>
    <s v="TELESECUNDARIA"/>
    <x v="1"/>
    <n v="74"/>
    <n v="134"/>
    <n v="106"/>
    <n v="240"/>
    <n v="30"/>
    <n v="12"/>
    <n v="6"/>
    <n v="18"/>
    <n v="10"/>
  </r>
  <r>
    <s v="CUAUHTÉMOC"/>
    <x v="23"/>
    <x v="0"/>
    <x v="0"/>
    <s v="CONAFE"/>
    <x v="3"/>
    <m/>
    <n v="72"/>
    <n v="100"/>
    <n v="172"/>
    <n v="23"/>
    <n v="1"/>
    <n v="21"/>
    <n v="22"/>
    <n v="23"/>
  </r>
  <r>
    <s v="CUAUHTÉMOC"/>
    <x v="23"/>
    <x v="0"/>
    <x v="1"/>
    <s v="CONAFE"/>
    <x v="3"/>
    <n v="14"/>
    <n v="19"/>
    <n v="19"/>
    <n v="38"/>
    <n v="5"/>
    <n v="1"/>
    <n v="4"/>
    <n v="5"/>
    <n v="5"/>
  </r>
  <r>
    <s v="CUAUHTÉMOC"/>
    <x v="23"/>
    <x v="0"/>
    <x v="2"/>
    <s v="CONAFE"/>
    <x v="3"/>
    <n v="12"/>
    <n v="18"/>
    <n v="12"/>
    <n v="30"/>
    <n v="3"/>
    <n v="2"/>
    <n v="1"/>
    <n v="3"/>
    <n v="3"/>
  </r>
  <r>
    <s v="CUAUHTÉMOC"/>
    <x v="23"/>
    <x v="0"/>
    <x v="3"/>
    <s v="FORMACIÓN PARA EL TRABAJO"/>
    <x v="0"/>
    <m/>
    <n v="28"/>
    <n v="113"/>
    <n v="141"/>
    <n v="17"/>
    <n v="7"/>
    <n v="6"/>
    <n v="13"/>
    <n v="1"/>
  </r>
  <r>
    <s v="CUAUHTÉMOC"/>
    <x v="23"/>
    <x v="0"/>
    <x v="4"/>
    <s v="CAM"/>
    <x v="1"/>
    <m/>
    <n v="18"/>
    <n v="13"/>
    <n v="31"/>
    <n v="4"/>
    <n v="0"/>
    <n v="4"/>
    <n v="4"/>
    <n v="1"/>
  </r>
  <r>
    <s v="CUAUHTÉMOC"/>
    <x v="23"/>
    <x v="0"/>
    <x v="4"/>
    <s v="USAER"/>
    <x v="1"/>
    <m/>
    <n v="44"/>
    <n v="22"/>
    <n v="66"/>
    <n v="0"/>
    <n v="0"/>
    <n v="6"/>
    <n v="6"/>
    <n v="1"/>
  </r>
  <r>
    <s v="CUAUHTÉMOC"/>
    <x v="23"/>
    <x v="0"/>
    <x v="5"/>
    <s v="INICIAL INDÍGENA"/>
    <x v="1"/>
    <m/>
    <n v="12"/>
    <n v="4"/>
    <n v="16"/>
    <n v="1"/>
    <n v="0"/>
    <n v="1"/>
    <n v="1"/>
    <n v="1"/>
  </r>
  <r>
    <s v="CUAUHTÉMOC"/>
    <x v="23"/>
    <x v="0"/>
    <x v="5"/>
    <s v="INICIAL NO ESCOLARIZADA"/>
    <x v="1"/>
    <m/>
    <n v="109"/>
    <n v="94"/>
    <n v="203"/>
    <n v="18"/>
    <n v="0"/>
    <n v="18"/>
    <n v="18"/>
    <n v="2"/>
  </r>
  <r>
    <s v="CUAUHTÉMOC"/>
    <x v="24"/>
    <x v="0"/>
    <x v="0"/>
    <s v="GENERAL"/>
    <x v="0"/>
    <m/>
    <n v="64"/>
    <n v="63"/>
    <n v="127"/>
    <n v="6"/>
    <n v="1"/>
    <n v="5"/>
    <n v="6"/>
    <n v="3"/>
  </r>
  <r>
    <s v="CUAUHTÉMOC"/>
    <x v="24"/>
    <x v="0"/>
    <x v="0"/>
    <s v="GENERAL"/>
    <x v="1"/>
    <m/>
    <n v="267"/>
    <n v="276"/>
    <n v="543"/>
    <n v="26"/>
    <n v="0"/>
    <n v="26"/>
    <n v="26"/>
    <n v="14"/>
  </r>
  <r>
    <s v="CUAUHTÉMOC"/>
    <x v="24"/>
    <x v="0"/>
    <x v="1"/>
    <s v="GENERAL"/>
    <x v="0"/>
    <n v="138"/>
    <n v="400"/>
    <n v="384"/>
    <n v="784"/>
    <n v="37"/>
    <n v="10"/>
    <n v="27"/>
    <n v="37"/>
    <n v="5"/>
  </r>
  <r>
    <s v="CUAUHTÉMOC"/>
    <x v="24"/>
    <x v="0"/>
    <x v="1"/>
    <s v="GENERAL"/>
    <x v="1"/>
    <n v="219"/>
    <n v="689"/>
    <n v="641"/>
    <n v="1330"/>
    <n v="63"/>
    <n v="18"/>
    <n v="45"/>
    <n v="63"/>
    <n v="12"/>
  </r>
  <r>
    <s v="CUAUHTÉMOC"/>
    <x v="24"/>
    <x v="0"/>
    <x v="1"/>
    <s v="GENERAL"/>
    <x v="2"/>
    <n v="2"/>
    <n v="20"/>
    <n v="20"/>
    <n v="40"/>
    <n v="1"/>
    <n v="0"/>
    <n v="1"/>
    <n v="1"/>
    <n v="1"/>
  </r>
  <r>
    <s v="CUAUHTÉMOC"/>
    <x v="24"/>
    <x v="0"/>
    <x v="2"/>
    <s v="GENERAL"/>
    <x v="0"/>
    <n v="81"/>
    <n v="134"/>
    <n v="125"/>
    <n v="259"/>
    <n v="11"/>
    <n v="8"/>
    <n v="9"/>
    <n v="17"/>
    <n v="2"/>
  </r>
  <r>
    <s v="CUAUHTÉMOC"/>
    <x v="24"/>
    <x v="0"/>
    <x v="2"/>
    <s v="TELESECUNDARIA"/>
    <x v="0"/>
    <n v="47"/>
    <n v="109"/>
    <n v="90"/>
    <n v="199"/>
    <n v="22"/>
    <n v="8"/>
    <n v="6"/>
    <n v="14"/>
    <n v="8"/>
  </r>
  <r>
    <s v="CUAUHTÉMOC"/>
    <x v="24"/>
    <x v="0"/>
    <x v="2"/>
    <s v="GENERAL"/>
    <x v="1"/>
    <n v="135"/>
    <n v="179"/>
    <n v="187"/>
    <n v="366"/>
    <n v="18"/>
    <n v="6"/>
    <n v="17"/>
    <n v="23"/>
    <n v="3"/>
  </r>
  <r>
    <s v="CUAUHTÉMOC"/>
    <x v="24"/>
    <x v="0"/>
    <x v="2"/>
    <s v="TÉCNICA"/>
    <x v="1"/>
    <n v="65"/>
    <n v="120"/>
    <n v="116"/>
    <n v="236"/>
    <n v="9"/>
    <n v="4"/>
    <n v="8"/>
    <n v="12"/>
    <n v="1"/>
  </r>
  <r>
    <s v="CUAUHTÉMOC"/>
    <x v="24"/>
    <x v="0"/>
    <x v="0"/>
    <s v="CONAFE"/>
    <x v="3"/>
    <m/>
    <n v="25"/>
    <n v="13"/>
    <n v="38"/>
    <n v="4"/>
    <n v="1"/>
    <n v="3"/>
    <n v="4"/>
    <n v="4"/>
  </r>
  <r>
    <s v="CUAUHTÉMOC"/>
    <x v="24"/>
    <x v="0"/>
    <x v="5"/>
    <s v="INICIAL NO ESCOLARIZADA"/>
    <x v="1"/>
    <m/>
    <n v="135"/>
    <n v="117"/>
    <n v="252"/>
    <n v="18"/>
    <n v="0"/>
    <n v="18"/>
    <n v="18"/>
    <n v="2"/>
  </r>
  <r>
    <s v="DELICIAS"/>
    <x v="25"/>
    <x v="0"/>
    <x v="0"/>
    <s v="GENERAL"/>
    <x v="0"/>
    <m/>
    <n v="301"/>
    <n v="307"/>
    <n v="608"/>
    <n v="29"/>
    <n v="0"/>
    <n v="29"/>
    <n v="29"/>
    <n v="6"/>
  </r>
  <r>
    <s v="DELICIAS"/>
    <x v="25"/>
    <x v="0"/>
    <x v="0"/>
    <s v="GENERAL"/>
    <x v="1"/>
    <m/>
    <n v="523"/>
    <n v="477"/>
    <n v="1000"/>
    <n v="43"/>
    <n v="0"/>
    <n v="43"/>
    <n v="43"/>
    <n v="13"/>
  </r>
  <r>
    <s v="DELICIAS"/>
    <x v="25"/>
    <x v="0"/>
    <x v="0"/>
    <s v="GENERAL"/>
    <x v="2"/>
    <m/>
    <n v="48"/>
    <n v="51"/>
    <n v="99"/>
    <n v="4"/>
    <n v="0"/>
    <n v="4"/>
    <n v="4"/>
    <n v="4"/>
  </r>
  <r>
    <s v="DELICIAS"/>
    <x v="25"/>
    <x v="0"/>
    <x v="1"/>
    <s v="GENERAL"/>
    <x v="0"/>
    <n v="387"/>
    <n v="1179"/>
    <n v="1115"/>
    <n v="2294"/>
    <n v="91"/>
    <n v="20"/>
    <n v="70"/>
    <n v="90"/>
    <n v="11"/>
  </r>
  <r>
    <s v="DELICIAS"/>
    <x v="25"/>
    <x v="0"/>
    <x v="1"/>
    <s v="GENERAL"/>
    <x v="1"/>
    <n v="514"/>
    <n v="1459"/>
    <n v="1499"/>
    <n v="2958"/>
    <n v="131"/>
    <n v="28"/>
    <n v="103"/>
    <n v="131"/>
    <n v="24"/>
  </r>
  <r>
    <s v="DELICIAS"/>
    <x v="25"/>
    <x v="0"/>
    <x v="1"/>
    <s v="INDÍGENA"/>
    <x v="1"/>
    <n v="10"/>
    <n v="34"/>
    <n v="34"/>
    <n v="68"/>
    <n v="2"/>
    <n v="0"/>
    <n v="2"/>
    <n v="2"/>
    <n v="1"/>
  </r>
  <r>
    <s v="DELICIAS"/>
    <x v="25"/>
    <x v="0"/>
    <x v="1"/>
    <s v="GENERAL"/>
    <x v="2"/>
    <n v="17"/>
    <n v="73"/>
    <n v="80"/>
    <n v="153"/>
    <n v="8"/>
    <n v="0"/>
    <n v="8"/>
    <n v="8"/>
    <n v="2"/>
  </r>
  <r>
    <s v="DELICIAS"/>
    <x v="25"/>
    <x v="0"/>
    <x v="2"/>
    <s v="GENERAL"/>
    <x v="0"/>
    <n v="266"/>
    <n v="495"/>
    <n v="443"/>
    <n v="938"/>
    <n v="30"/>
    <n v="22"/>
    <n v="28"/>
    <n v="50"/>
    <n v="2"/>
  </r>
  <r>
    <s v="DELICIAS"/>
    <x v="25"/>
    <x v="0"/>
    <x v="2"/>
    <s v="TELESECUNDARIA"/>
    <x v="0"/>
    <n v="66"/>
    <n v="124"/>
    <n v="95"/>
    <n v="219"/>
    <n v="14"/>
    <n v="6"/>
    <n v="6"/>
    <n v="12"/>
    <n v="4"/>
  </r>
  <r>
    <s v="DELICIAS"/>
    <x v="25"/>
    <x v="0"/>
    <x v="2"/>
    <s v="GENERAL"/>
    <x v="1"/>
    <n v="244"/>
    <n v="347"/>
    <n v="340"/>
    <n v="687"/>
    <n v="21"/>
    <n v="31"/>
    <n v="17"/>
    <n v="48"/>
    <n v="2"/>
  </r>
  <r>
    <s v="DELICIAS"/>
    <x v="25"/>
    <x v="0"/>
    <x v="2"/>
    <s v="TÉCNICA"/>
    <x v="1"/>
    <n v="168"/>
    <n v="303"/>
    <n v="316"/>
    <n v="619"/>
    <n v="18"/>
    <n v="19"/>
    <n v="11"/>
    <n v="30"/>
    <n v="1"/>
  </r>
  <r>
    <s v="DELICIAS"/>
    <x v="25"/>
    <x v="0"/>
    <x v="2"/>
    <s v="TELESECUNDARIA"/>
    <x v="1"/>
    <n v="27"/>
    <n v="47"/>
    <n v="51"/>
    <n v="98"/>
    <n v="7"/>
    <n v="5"/>
    <n v="2"/>
    <n v="7"/>
    <n v="2"/>
  </r>
  <r>
    <s v="DELICIAS"/>
    <x v="25"/>
    <x v="0"/>
    <x v="2"/>
    <s v="GENERAL"/>
    <x v="2"/>
    <n v="19"/>
    <n v="12"/>
    <n v="20"/>
    <n v="32"/>
    <n v="3"/>
    <n v="2"/>
    <n v="4"/>
    <n v="6"/>
    <n v="1"/>
  </r>
  <r>
    <s v="DELICIAS"/>
    <x v="25"/>
    <x v="0"/>
    <x v="0"/>
    <s v="CONAFE"/>
    <x v="3"/>
    <m/>
    <n v="27"/>
    <n v="31"/>
    <n v="58"/>
    <n v="6"/>
    <n v="0"/>
    <n v="7"/>
    <n v="7"/>
    <n v="6"/>
  </r>
  <r>
    <s v="DELICIAS"/>
    <x v="25"/>
    <x v="0"/>
    <x v="1"/>
    <s v="CONAFE"/>
    <x v="3"/>
    <n v="0"/>
    <n v="4"/>
    <n v="2"/>
    <n v="6"/>
    <n v="1"/>
    <n v="1"/>
    <n v="0"/>
    <n v="1"/>
    <n v="1"/>
  </r>
  <r>
    <s v="DELICIAS"/>
    <x v="25"/>
    <x v="0"/>
    <x v="2"/>
    <s v="CONAFE"/>
    <x v="3"/>
    <n v="2"/>
    <n v="4"/>
    <n v="3"/>
    <n v="7"/>
    <n v="1"/>
    <n v="1"/>
    <n v="0"/>
    <n v="1"/>
    <n v="1"/>
  </r>
  <r>
    <s v="DELICIAS"/>
    <x v="25"/>
    <x v="0"/>
    <x v="3"/>
    <s v="FORMACIÓN PARA EL TRABAJO"/>
    <x v="0"/>
    <m/>
    <n v="234"/>
    <n v="715"/>
    <n v="949"/>
    <n v="81"/>
    <n v="4"/>
    <n v="9"/>
    <n v="13"/>
    <n v="1"/>
  </r>
  <r>
    <s v="DELICIAS"/>
    <x v="25"/>
    <x v="0"/>
    <x v="4"/>
    <s v="CAM"/>
    <x v="1"/>
    <m/>
    <n v="29"/>
    <n v="22"/>
    <n v="51"/>
    <n v="1"/>
    <n v="3"/>
    <n v="10"/>
    <n v="13"/>
    <n v="1"/>
  </r>
  <r>
    <s v="DELICIAS"/>
    <x v="25"/>
    <x v="0"/>
    <x v="4"/>
    <s v="USAER"/>
    <x v="1"/>
    <m/>
    <n v="204"/>
    <n v="101"/>
    <n v="305"/>
    <n v="0"/>
    <n v="5"/>
    <n v="16"/>
    <n v="21"/>
    <n v="4"/>
  </r>
  <r>
    <s v="DELICIAS"/>
    <x v="25"/>
    <x v="0"/>
    <x v="0"/>
    <s v="CAI (PREESCOLAR)"/>
    <x v="1"/>
    <m/>
    <n v="16"/>
    <n v="14"/>
    <n v="30"/>
    <n v="3"/>
    <n v="0"/>
    <n v="1"/>
    <n v="1"/>
    <n v="1"/>
  </r>
  <r>
    <s v="DELICIAS"/>
    <x v="25"/>
    <x v="0"/>
    <x v="5"/>
    <s v="CAI (LACTANTE Y MATERNAL)"/>
    <x v="1"/>
    <m/>
    <n v="15"/>
    <n v="16"/>
    <n v="31"/>
    <n v="5"/>
    <n v="0"/>
    <n v="2"/>
    <n v="2"/>
    <n v="1"/>
  </r>
  <r>
    <s v="DELICIAS"/>
    <x v="25"/>
    <x v="0"/>
    <x v="5"/>
    <s v="INICIAL NO ESCOLARIZADA"/>
    <x v="1"/>
    <m/>
    <n v="89"/>
    <n v="72"/>
    <n v="161"/>
    <n v="18"/>
    <n v="0"/>
    <n v="18"/>
    <n v="18"/>
    <n v="2"/>
  </r>
  <r>
    <s v="DELICIAS"/>
    <x v="25"/>
    <x v="0"/>
    <x v="5"/>
    <s v="CAI (LACTANTE Y MATERNAL)"/>
    <x v="2"/>
    <m/>
    <n v="113"/>
    <n v="114"/>
    <n v="227"/>
    <n v="13"/>
    <n v="0"/>
    <n v="2"/>
    <n v="2"/>
    <n v="2"/>
  </r>
  <r>
    <s v="DELICIAS"/>
    <x v="26"/>
    <x v="0"/>
    <x v="0"/>
    <s v="GENERAL"/>
    <x v="1"/>
    <m/>
    <n v="77"/>
    <n v="60"/>
    <n v="137"/>
    <n v="7"/>
    <n v="0"/>
    <n v="7"/>
    <n v="7"/>
    <n v="4"/>
  </r>
  <r>
    <s v="DELICIAS"/>
    <x v="26"/>
    <x v="0"/>
    <x v="1"/>
    <s v="GENERAL"/>
    <x v="0"/>
    <n v="33"/>
    <n v="106"/>
    <n v="90"/>
    <n v="196"/>
    <n v="9"/>
    <n v="2"/>
    <n v="7"/>
    <n v="9"/>
    <n v="2"/>
  </r>
  <r>
    <s v="DELICIAS"/>
    <x v="26"/>
    <x v="0"/>
    <x v="1"/>
    <s v="GENERAL"/>
    <x v="1"/>
    <n v="29"/>
    <n v="103"/>
    <n v="94"/>
    <n v="197"/>
    <n v="8"/>
    <n v="2"/>
    <n v="6"/>
    <n v="8"/>
    <n v="2"/>
  </r>
  <r>
    <s v="DELICIAS"/>
    <x v="26"/>
    <x v="0"/>
    <x v="2"/>
    <s v="TELESECUNDARIA"/>
    <x v="0"/>
    <n v="5"/>
    <n v="11"/>
    <n v="12"/>
    <n v="23"/>
    <n v="3"/>
    <n v="2"/>
    <n v="0"/>
    <n v="2"/>
    <n v="1"/>
  </r>
  <r>
    <s v="DELICIAS"/>
    <x v="26"/>
    <x v="0"/>
    <x v="2"/>
    <s v="GENERAL"/>
    <x v="1"/>
    <n v="75"/>
    <n v="98"/>
    <n v="96"/>
    <n v="194"/>
    <n v="9"/>
    <n v="1"/>
    <n v="11"/>
    <n v="12"/>
    <n v="1"/>
  </r>
  <r>
    <s v="DELICIAS"/>
    <x v="26"/>
    <x v="0"/>
    <x v="0"/>
    <s v="CONAFE"/>
    <x v="3"/>
    <m/>
    <n v="0"/>
    <n v="3"/>
    <n v="3"/>
    <n v="1"/>
    <n v="0"/>
    <n v="1"/>
    <n v="1"/>
    <n v="1"/>
  </r>
  <r>
    <s v="DELICIAS"/>
    <x v="26"/>
    <x v="0"/>
    <x v="5"/>
    <s v="INICIAL NO ESCOLARIZADA"/>
    <x v="1"/>
    <m/>
    <n v="57"/>
    <n v="53"/>
    <n v="110"/>
    <n v="10"/>
    <n v="0"/>
    <n v="10"/>
    <n v="10"/>
    <n v="1"/>
  </r>
  <r>
    <s v="DELICIAS"/>
    <x v="27"/>
    <x v="0"/>
    <x v="0"/>
    <s v="GENERAL"/>
    <x v="0"/>
    <m/>
    <n v="567"/>
    <n v="539"/>
    <n v="1106"/>
    <n v="54"/>
    <n v="0"/>
    <n v="54"/>
    <n v="54"/>
    <n v="11"/>
  </r>
  <r>
    <s v="DELICIAS"/>
    <x v="27"/>
    <x v="0"/>
    <x v="0"/>
    <s v="GENERAL"/>
    <x v="1"/>
    <m/>
    <n v="1531"/>
    <n v="1503"/>
    <n v="3034"/>
    <n v="123"/>
    <n v="0"/>
    <n v="123"/>
    <n v="123"/>
    <n v="35"/>
  </r>
  <r>
    <s v="DELICIAS"/>
    <x v="27"/>
    <x v="0"/>
    <x v="0"/>
    <s v="INDÍGENA"/>
    <x v="1"/>
    <m/>
    <n v="17"/>
    <n v="10"/>
    <n v="27"/>
    <n v="1"/>
    <n v="0"/>
    <n v="1"/>
    <n v="1"/>
    <n v="1"/>
  </r>
  <r>
    <s v="DELICIAS"/>
    <x v="27"/>
    <x v="0"/>
    <x v="0"/>
    <s v="GENERAL"/>
    <x v="2"/>
    <m/>
    <n v="350"/>
    <n v="312"/>
    <n v="662"/>
    <n v="38"/>
    <n v="1"/>
    <n v="37"/>
    <n v="38"/>
    <n v="19"/>
  </r>
  <r>
    <s v="DELICIAS"/>
    <x v="27"/>
    <x v="0"/>
    <x v="1"/>
    <s v="GENERAL"/>
    <x v="0"/>
    <n v="542"/>
    <n v="1596"/>
    <n v="1475"/>
    <n v="3071"/>
    <n v="124"/>
    <n v="23"/>
    <n v="101"/>
    <n v="124"/>
    <n v="14"/>
  </r>
  <r>
    <s v="DELICIAS"/>
    <x v="27"/>
    <x v="0"/>
    <x v="1"/>
    <s v="GENERAL"/>
    <x v="1"/>
    <n v="1952"/>
    <n v="5966"/>
    <n v="5721"/>
    <n v="11687"/>
    <n v="468"/>
    <n v="122"/>
    <n v="346"/>
    <n v="468"/>
    <n v="51"/>
  </r>
  <r>
    <s v="DELICIAS"/>
    <x v="27"/>
    <x v="0"/>
    <x v="1"/>
    <s v="INDÍGENA"/>
    <x v="1"/>
    <n v="11"/>
    <n v="54"/>
    <n v="52"/>
    <n v="106"/>
    <n v="4"/>
    <n v="1"/>
    <n v="3"/>
    <n v="4"/>
    <n v="1"/>
  </r>
  <r>
    <s v="DELICIAS"/>
    <x v="27"/>
    <x v="0"/>
    <x v="1"/>
    <s v="GENERAL"/>
    <x v="2"/>
    <n v="169"/>
    <n v="571"/>
    <n v="531"/>
    <n v="1102"/>
    <n v="54"/>
    <n v="8"/>
    <n v="46"/>
    <n v="54"/>
    <n v="9"/>
  </r>
  <r>
    <s v="DELICIAS"/>
    <x v="27"/>
    <x v="0"/>
    <x v="2"/>
    <s v="GENERAL"/>
    <x v="0"/>
    <n v="202"/>
    <n v="355"/>
    <n v="249"/>
    <n v="604"/>
    <n v="21"/>
    <n v="18"/>
    <n v="21"/>
    <n v="39"/>
    <n v="2"/>
  </r>
  <r>
    <s v="DELICIAS"/>
    <x v="27"/>
    <x v="0"/>
    <x v="2"/>
    <s v="TELESECUNDARIA"/>
    <x v="0"/>
    <n v="194"/>
    <n v="391"/>
    <n v="336"/>
    <n v="727"/>
    <n v="36"/>
    <n v="19"/>
    <n v="17"/>
    <n v="36"/>
    <n v="6"/>
  </r>
  <r>
    <s v="DELICIAS"/>
    <x v="27"/>
    <x v="0"/>
    <x v="2"/>
    <s v="GENERAL"/>
    <x v="1"/>
    <n v="917"/>
    <n v="1557"/>
    <n v="1637"/>
    <n v="3194"/>
    <n v="78"/>
    <n v="66"/>
    <n v="96"/>
    <n v="162"/>
    <n v="6"/>
  </r>
  <r>
    <s v="DELICIAS"/>
    <x v="27"/>
    <x v="0"/>
    <x v="2"/>
    <s v="TÉCNICA"/>
    <x v="1"/>
    <n v="891"/>
    <n v="1583"/>
    <n v="1479"/>
    <n v="3062"/>
    <n v="79"/>
    <n v="72"/>
    <n v="81"/>
    <n v="153"/>
    <n v="5"/>
  </r>
  <r>
    <s v="DELICIAS"/>
    <x v="27"/>
    <x v="0"/>
    <x v="2"/>
    <s v="TELESECUNDARIA"/>
    <x v="1"/>
    <n v="30"/>
    <n v="74"/>
    <n v="67"/>
    <n v="141"/>
    <n v="11"/>
    <n v="4"/>
    <n v="7"/>
    <n v="11"/>
    <n v="3"/>
  </r>
  <r>
    <s v="DELICIAS"/>
    <x v="27"/>
    <x v="0"/>
    <x v="2"/>
    <s v="GENERAL"/>
    <x v="2"/>
    <n v="123"/>
    <n v="182"/>
    <n v="188"/>
    <n v="370"/>
    <n v="19"/>
    <n v="21"/>
    <n v="28"/>
    <n v="49"/>
    <n v="5"/>
  </r>
  <r>
    <s v="DELICIAS"/>
    <x v="27"/>
    <x v="0"/>
    <x v="0"/>
    <s v="CONAFE"/>
    <x v="3"/>
    <m/>
    <n v="42"/>
    <n v="41"/>
    <n v="83"/>
    <n v="9"/>
    <n v="1"/>
    <n v="10"/>
    <n v="11"/>
    <n v="9"/>
  </r>
  <r>
    <s v="DELICIAS"/>
    <x v="27"/>
    <x v="0"/>
    <x v="3"/>
    <s v="FORMACIÓN PARA EL TRABAJO"/>
    <x v="0"/>
    <m/>
    <n v="597"/>
    <n v="1488"/>
    <n v="2085"/>
    <n v="150"/>
    <n v="14"/>
    <n v="15"/>
    <n v="29"/>
    <n v="1"/>
  </r>
  <r>
    <s v="DELICIAS"/>
    <x v="27"/>
    <x v="0"/>
    <x v="3"/>
    <s v="FORMACIÓN PARA EL TRABAJO"/>
    <x v="3"/>
    <m/>
    <n v="768"/>
    <n v="1079"/>
    <n v="1847"/>
    <n v="161"/>
    <n v="6"/>
    <n v="6"/>
    <n v="12"/>
    <n v="2"/>
  </r>
  <r>
    <s v="DELICIAS"/>
    <x v="27"/>
    <x v="0"/>
    <x v="3"/>
    <s v="FORMACIÓN PARA EL TRABAJO"/>
    <x v="2"/>
    <m/>
    <n v="13"/>
    <n v="66"/>
    <n v="79"/>
    <n v="5"/>
    <n v="7"/>
    <n v="7"/>
    <n v="14"/>
    <n v="4"/>
  </r>
  <r>
    <s v="DELICIAS"/>
    <x v="27"/>
    <x v="0"/>
    <x v="4"/>
    <s v="USAER"/>
    <x v="0"/>
    <m/>
    <n v="61"/>
    <n v="27"/>
    <n v="88"/>
    <n v="0"/>
    <n v="0"/>
    <n v="15"/>
    <n v="15"/>
    <n v="2"/>
  </r>
  <r>
    <s v="DELICIAS"/>
    <x v="27"/>
    <x v="0"/>
    <x v="4"/>
    <s v="CAM"/>
    <x v="1"/>
    <m/>
    <n v="45"/>
    <n v="34"/>
    <n v="79"/>
    <n v="11"/>
    <n v="2"/>
    <n v="9"/>
    <n v="11"/>
    <n v="1"/>
  </r>
  <r>
    <s v="DELICIAS"/>
    <x v="27"/>
    <x v="0"/>
    <x v="4"/>
    <s v="USAER"/>
    <x v="1"/>
    <m/>
    <n v="462"/>
    <n v="208"/>
    <n v="670"/>
    <n v="0"/>
    <n v="5"/>
    <n v="46"/>
    <n v="51"/>
    <n v="10"/>
  </r>
  <r>
    <s v="DELICIAS"/>
    <x v="27"/>
    <x v="0"/>
    <x v="0"/>
    <s v="CAI (PREESCOLAR)"/>
    <x v="1"/>
    <m/>
    <n v="31"/>
    <n v="26"/>
    <n v="57"/>
    <n v="3"/>
    <n v="0"/>
    <n v="2"/>
    <n v="2"/>
    <n v="1"/>
  </r>
  <r>
    <s v="DELICIAS"/>
    <x v="27"/>
    <x v="0"/>
    <x v="5"/>
    <s v="CAI (LACTANTE Y MATERNAL)"/>
    <x v="1"/>
    <m/>
    <n v="22"/>
    <n v="17"/>
    <n v="39"/>
    <n v="3"/>
    <n v="0"/>
    <n v="3"/>
    <n v="3"/>
    <n v="1"/>
  </r>
  <r>
    <s v="DELICIAS"/>
    <x v="27"/>
    <x v="0"/>
    <x v="5"/>
    <s v="INICIAL NO ESCOLARIZADA"/>
    <x v="1"/>
    <m/>
    <n v="63"/>
    <n v="67"/>
    <n v="130"/>
    <n v="9"/>
    <n v="0"/>
    <n v="9"/>
    <n v="9"/>
    <n v="1"/>
  </r>
  <r>
    <s v="DELICIAS"/>
    <x v="27"/>
    <x v="0"/>
    <x v="5"/>
    <s v="CAI (LACTANTE Y MATERNAL)"/>
    <x v="2"/>
    <m/>
    <n v="429"/>
    <n v="417"/>
    <n v="846"/>
    <n v="47"/>
    <n v="0"/>
    <n v="37"/>
    <n v="37"/>
    <n v="7"/>
  </r>
  <r>
    <s v="DELICIAS"/>
    <x v="28"/>
    <x v="0"/>
    <x v="0"/>
    <s v="GENERAL"/>
    <x v="0"/>
    <m/>
    <n v="32"/>
    <n v="36"/>
    <n v="68"/>
    <n v="3"/>
    <n v="0"/>
    <n v="3"/>
    <n v="3"/>
    <n v="1"/>
  </r>
  <r>
    <s v="DELICIAS"/>
    <x v="28"/>
    <x v="0"/>
    <x v="0"/>
    <s v="GENERAL"/>
    <x v="1"/>
    <m/>
    <n v="43"/>
    <n v="48"/>
    <n v="91"/>
    <n v="4"/>
    <n v="1"/>
    <n v="3"/>
    <n v="4"/>
    <n v="4"/>
  </r>
  <r>
    <s v="DELICIAS"/>
    <x v="28"/>
    <x v="0"/>
    <x v="1"/>
    <s v="GENERAL"/>
    <x v="0"/>
    <n v="41"/>
    <n v="132"/>
    <n v="122"/>
    <n v="254"/>
    <n v="12"/>
    <n v="3"/>
    <n v="9"/>
    <n v="12"/>
    <n v="2"/>
  </r>
  <r>
    <s v="DELICIAS"/>
    <x v="28"/>
    <x v="0"/>
    <x v="1"/>
    <s v="GENERAL"/>
    <x v="1"/>
    <n v="62"/>
    <n v="163"/>
    <n v="155"/>
    <n v="318"/>
    <n v="17"/>
    <n v="4"/>
    <n v="13"/>
    <n v="17"/>
    <n v="5"/>
  </r>
  <r>
    <s v="DELICIAS"/>
    <x v="28"/>
    <x v="0"/>
    <x v="2"/>
    <s v="TELESECUNDARIA"/>
    <x v="0"/>
    <n v="60"/>
    <n v="133"/>
    <n v="123"/>
    <n v="256"/>
    <n v="20"/>
    <n v="9"/>
    <n v="7"/>
    <n v="16"/>
    <n v="5"/>
  </r>
  <r>
    <s v="DELICIAS"/>
    <x v="28"/>
    <x v="0"/>
    <x v="0"/>
    <s v="CONAFE"/>
    <x v="3"/>
    <m/>
    <n v="13"/>
    <n v="9"/>
    <n v="22"/>
    <n v="2"/>
    <n v="0"/>
    <n v="3"/>
    <n v="3"/>
    <n v="2"/>
  </r>
  <r>
    <s v="DELICIAS"/>
    <x v="29"/>
    <x v="0"/>
    <x v="0"/>
    <s v="GENERAL"/>
    <x v="0"/>
    <m/>
    <n v="357"/>
    <n v="364"/>
    <n v="721"/>
    <n v="35"/>
    <n v="0"/>
    <n v="35"/>
    <n v="35"/>
    <n v="10"/>
  </r>
  <r>
    <s v="DELICIAS"/>
    <x v="29"/>
    <x v="0"/>
    <x v="0"/>
    <s v="GENERAL"/>
    <x v="1"/>
    <m/>
    <n v="390"/>
    <n v="367"/>
    <n v="757"/>
    <n v="35"/>
    <n v="1"/>
    <n v="34"/>
    <n v="35"/>
    <n v="15"/>
  </r>
  <r>
    <s v="DELICIAS"/>
    <x v="29"/>
    <x v="0"/>
    <x v="0"/>
    <s v="GENERAL"/>
    <x v="2"/>
    <m/>
    <n v="17"/>
    <n v="14"/>
    <n v="31"/>
    <n v="3"/>
    <n v="0"/>
    <n v="3"/>
    <n v="3"/>
    <n v="3"/>
  </r>
  <r>
    <s v="DELICIAS"/>
    <x v="29"/>
    <x v="0"/>
    <x v="1"/>
    <s v="GENERAL"/>
    <x v="0"/>
    <n v="434"/>
    <n v="1407"/>
    <n v="1382"/>
    <n v="2789"/>
    <n v="123"/>
    <n v="28"/>
    <n v="94"/>
    <n v="122"/>
    <n v="16"/>
  </r>
  <r>
    <s v="DELICIAS"/>
    <x v="29"/>
    <x v="0"/>
    <x v="1"/>
    <s v="GENERAL"/>
    <x v="1"/>
    <n v="373"/>
    <n v="1121"/>
    <n v="1137"/>
    <n v="2258"/>
    <n v="105"/>
    <n v="33"/>
    <n v="72"/>
    <n v="105"/>
    <n v="18"/>
  </r>
  <r>
    <s v="DELICIAS"/>
    <x v="29"/>
    <x v="0"/>
    <x v="1"/>
    <s v="INDÍGENA"/>
    <x v="1"/>
    <n v="0"/>
    <n v="11"/>
    <n v="8"/>
    <n v="19"/>
    <n v="1"/>
    <n v="0"/>
    <n v="1"/>
    <n v="1"/>
    <n v="1"/>
  </r>
  <r>
    <s v="DELICIAS"/>
    <x v="29"/>
    <x v="0"/>
    <x v="2"/>
    <s v="GENERAL"/>
    <x v="0"/>
    <n v="132"/>
    <n v="255"/>
    <n v="248"/>
    <n v="503"/>
    <n v="19"/>
    <n v="14"/>
    <n v="19"/>
    <n v="33"/>
    <n v="1"/>
  </r>
  <r>
    <s v="DELICIAS"/>
    <x v="29"/>
    <x v="0"/>
    <x v="2"/>
    <s v="TELESECUNDARIA"/>
    <x v="0"/>
    <n v="64"/>
    <n v="143"/>
    <n v="108"/>
    <n v="251"/>
    <n v="13"/>
    <n v="9"/>
    <n v="4"/>
    <n v="13"/>
    <n v="2"/>
  </r>
  <r>
    <s v="DELICIAS"/>
    <x v="29"/>
    <x v="0"/>
    <x v="2"/>
    <s v="GENERAL"/>
    <x v="1"/>
    <n v="77"/>
    <n v="116"/>
    <n v="99"/>
    <n v="215"/>
    <n v="7"/>
    <n v="4"/>
    <n v="4"/>
    <n v="8"/>
    <n v="1"/>
  </r>
  <r>
    <s v="DELICIAS"/>
    <x v="29"/>
    <x v="0"/>
    <x v="2"/>
    <s v="TÉCNICA"/>
    <x v="1"/>
    <n v="297"/>
    <n v="534"/>
    <n v="570"/>
    <n v="1104"/>
    <n v="31"/>
    <n v="23"/>
    <n v="22"/>
    <n v="45"/>
    <n v="2"/>
  </r>
  <r>
    <s v="DELICIAS"/>
    <x v="29"/>
    <x v="0"/>
    <x v="0"/>
    <s v="CONAFE"/>
    <x v="3"/>
    <m/>
    <n v="21"/>
    <n v="12"/>
    <n v="33"/>
    <n v="4"/>
    <n v="0"/>
    <n v="4"/>
    <n v="4"/>
    <n v="4"/>
  </r>
  <r>
    <s v="DELICIAS"/>
    <x v="29"/>
    <x v="0"/>
    <x v="3"/>
    <s v="FORMACIÓN PARA EL TRABAJO"/>
    <x v="0"/>
    <m/>
    <n v="649"/>
    <n v="950"/>
    <n v="1599"/>
    <n v="112"/>
    <n v="25"/>
    <n v="63"/>
    <n v="88"/>
    <n v="1"/>
  </r>
  <r>
    <s v="DELICIAS"/>
    <x v="29"/>
    <x v="0"/>
    <x v="5"/>
    <s v="INICIAL NO ESCOLARIZADA"/>
    <x v="1"/>
    <m/>
    <n v="34"/>
    <n v="39"/>
    <n v="73"/>
    <n v="7"/>
    <n v="0"/>
    <n v="7"/>
    <n v="7"/>
    <n v="1"/>
  </r>
  <r>
    <s v="DELICIAS"/>
    <x v="29"/>
    <x v="0"/>
    <x v="5"/>
    <s v="CAI (LACTANTE Y MATERNAL)"/>
    <x v="2"/>
    <m/>
    <n v="141"/>
    <n v="114"/>
    <n v="255"/>
    <n v="27"/>
    <n v="0"/>
    <n v="3"/>
    <n v="3"/>
    <n v="3"/>
  </r>
  <r>
    <s v="DELICIAS"/>
    <x v="30"/>
    <x v="0"/>
    <x v="0"/>
    <s v="GENERAL"/>
    <x v="0"/>
    <m/>
    <n v="51"/>
    <n v="49"/>
    <n v="100"/>
    <n v="5"/>
    <n v="0"/>
    <n v="5"/>
    <n v="5"/>
    <n v="1"/>
  </r>
  <r>
    <s v="DELICIAS"/>
    <x v="30"/>
    <x v="0"/>
    <x v="0"/>
    <s v="GENERAL"/>
    <x v="1"/>
    <m/>
    <n v="179"/>
    <n v="133"/>
    <n v="312"/>
    <n v="14"/>
    <n v="0"/>
    <n v="14"/>
    <n v="14"/>
    <n v="8"/>
  </r>
  <r>
    <s v="DELICIAS"/>
    <x v="30"/>
    <x v="0"/>
    <x v="1"/>
    <s v="GENERAL"/>
    <x v="0"/>
    <n v="130"/>
    <n v="424"/>
    <n v="378"/>
    <n v="802"/>
    <n v="36"/>
    <n v="8"/>
    <n v="28"/>
    <n v="36"/>
    <n v="4"/>
  </r>
  <r>
    <s v="DELICIAS"/>
    <x v="30"/>
    <x v="0"/>
    <x v="1"/>
    <s v="GENERAL"/>
    <x v="1"/>
    <n v="134"/>
    <n v="410"/>
    <n v="460"/>
    <n v="870"/>
    <n v="50"/>
    <n v="7"/>
    <n v="43"/>
    <n v="50"/>
    <n v="12"/>
  </r>
  <r>
    <s v="DELICIAS"/>
    <x v="30"/>
    <x v="0"/>
    <x v="1"/>
    <s v="INDÍGENA"/>
    <x v="1"/>
    <n v="2"/>
    <n v="8"/>
    <n v="13"/>
    <n v="21"/>
    <n v="1"/>
    <n v="0"/>
    <n v="1"/>
    <n v="1"/>
    <n v="1"/>
  </r>
  <r>
    <s v="DELICIAS"/>
    <x v="30"/>
    <x v="0"/>
    <x v="2"/>
    <s v="GENERAL"/>
    <x v="0"/>
    <n v="55"/>
    <n v="59"/>
    <n v="72"/>
    <n v="131"/>
    <n v="6"/>
    <n v="7"/>
    <n v="6"/>
    <n v="13"/>
    <n v="1"/>
  </r>
  <r>
    <s v="DELICIAS"/>
    <x v="30"/>
    <x v="0"/>
    <x v="2"/>
    <s v="TELESECUNDARIA"/>
    <x v="0"/>
    <n v="55"/>
    <n v="96"/>
    <n v="87"/>
    <n v="183"/>
    <n v="13"/>
    <n v="7"/>
    <n v="6"/>
    <n v="13"/>
    <n v="4"/>
  </r>
  <r>
    <s v="DELICIAS"/>
    <x v="30"/>
    <x v="0"/>
    <x v="2"/>
    <s v="TÉCNICA"/>
    <x v="1"/>
    <n v="67"/>
    <n v="96"/>
    <n v="96"/>
    <n v="192"/>
    <n v="7"/>
    <n v="5"/>
    <n v="8"/>
    <n v="13"/>
    <n v="1"/>
  </r>
  <r>
    <s v="DELICIAS"/>
    <x v="30"/>
    <x v="0"/>
    <x v="0"/>
    <s v="CONAFE"/>
    <x v="3"/>
    <m/>
    <n v="16"/>
    <n v="12"/>
    <n v="28"/>
    <n v="3"/>
    <n v="0"/>
    <n v="3"/>
    <n v="3"/>
    <n v="3"/>
  </r>
  <r>
    <s v="DELICIAS"/>
    <x v="31"/>
    <x v="0"/>
    <x v="0"/>
    <s v="GENERAL"/>
    <x v="0"/>
    <m/>
    <n v="40"/>
    <n v="24"/>
    <n v="64"/>
    <n v="3"/>
    <n v="0"/>
    <n v="3"/>
    <n v="3"/>
    <n v="1"/>
  </r>
  <r>
    <s v="DELICIAS"/>
    <x v="31"/>
    <x v="0"/>
    <x v="0"/>
    <s v="GENERAL"/>
    <x v="1"/>
    <m/>
    <n v="35"/>
    <n v="29"/>
    <n v="64"/>
    <n v="3"/>
    <n v="0"/>
    <n v="3"/>
    <n v="3"/>
    <n v="3"/>
  </r>
  <r>
    <s v="DELICIAS"/>
    <x v="31"/>
    <x v="0"/>
    <x v="1"/>
    <s v="GENERAL"/>
    <x v="0"/>
    <n v="13"/>
    <n v="23"/>
    <n v="30"/>
    <n v="53"/>
    <n v="3"/>
    <n v="0"/>
    <n v="3"/>
    <n v="3"/>
    <n v="1"/>
  </r>
  <r>
    <s v="DELICIAS"/>
    <x v="31"/>
    <x v="0"/>
    <x v="1"/>
    <s v="GENERAL"/>
    <x v="1"/>
    <n v="37"/>
    <n v="90"/>
    <n v="83"/>
    <n v="173"/>
    <n v="11"/>
    <n v="2"/>
    <n v="9"/>
    <n v="11"/>
    <n v="4"/>
  </r>
  <r>
    <s v="DELICIAS"/>
    <x v="31"/>
    <x v="0"/>
    <x v="2"/>
    <s v="TELESECUNDARIA"/>
    <x v="0"/>
    <n v="40"/>
    <n v="58"/>
    <n v="57"/>
    <n v="115"/>
    <n v="6"/>
    <n v="4"/>
    <n v="2"/>
    <n v="6"/>
    <n v="1"/>
  </r>
  <r>
    <s v="DELICIAS"/>
    <x v="31"/>
    <x v="0"/>
    <x v="2"/>
    <s v="GENERAL"/>
    <x v="1"/>
    <n v="16"/>
    <n v="26"/>
    <n v="27"/>
    <n v="53"/>
    <n v="3"/>
    <n v="2"/>
    <n v="4"/>
    <n v="6"/>
    <n v="1"/>
  </r>
  <r>
    <s v="DELICIAS"/>
    <x v="31"/>
    <x v="0"/>
    <x v="0"/>
    <s v="CONAFE"/>
    <x v="3"/>
    <m/>
    <n v="7"/>
    <n v="9"/>
    <n v="16"/>
    <n v="1"/>
    <n v="0"/>
    <n v="2"/>
    <n v="2"/>
    <n v="1"/>
  </r>
  <r>
    <s v="DELICIAS"/>
    <x v="32"/>
    <x v="0"/>
    <x v="0"/>
    <s v="GENERAL"/>
    <x v="0"/>
    <m/>
    <n v="139"/>
    <n v="134"/>
    <n v="273"/>
    <n v="14"/>
    <n v="0"/>
    <n v="14"/>
    <n v="14"/>
    <n v="4"/>
  </r>
  <r>
    <s v="DELICIAS"/>
    <x v="32"/>
    <x v="0"/>
    <x v="0"/>
    <s v="GENERAL"/>
    <x v="1"/>
    <m/>
    <n v="365"/>
    <n v="411"/>
    <n v="776"/>
    <n v="34"/>
    <n v="0"/>
    <n v="34"/>
    <n v="34"/>
    <n v="17"/>
  </r>
  <r>
    <s v="DELICIAS"/>
    <x v="32"/>
    <x v="0"/>
    <x v="0"/>
    <s v="GENERAL"/>
    <x v="2"/>
    <m/>
    <n v="9"/>
    <n v="10"/>
    <n v="19"/>
    <n v="1"/>
    <n v="0"/>
    <n v="1"/>
    <n v="1"/>
    <n v="1"/>
  </r>
  <r>
    <s v="DELICIAS"/>
    <x v="32"/>
    <x v="0"/>
    <x v="1"/>
    <s v="GENERAL"/>
    <x v="0"/>
    <n v="245"/>
    <n v="759"/>
    <n v="762"/>
    <n v="1521"/>
    <n v="66"/>
    <n v="15"/>
    <n v="51"/>
    <n v="66"/>
    <n v="9"/>
  </r>
  <r>
    <s v="DELICIAS"/>
    <x v="32"/>
    <x v="0"/>
    <x v="1"/>
    <s v="GENERAL"/>
    <x v="1"/>
    <n v="319"/>
    <n v="849"/>
    <n v="889"/>
    <n v="1738"/>
    <n v="93"/>
    <n v="18"/>
    <n v="75"/>
    <n v="93"/>
    <n v="16"/>
  </r>
  <r>
    <s v="DELICIAS"/>
    <x v="32"/>
    <x v="0"/>
    <x v="2"/>
    <s v="GENERAL"/>
    <x v="0"/>
    <n v="62"/>
    <n v="102"/>
    <n v="79"/>
    <n v="181"/>
    <n v="8"/>
    <n v="5"/>
    <n v="9"/>
    <n v="14"/>
    <n v="1"/>
  </r>
  <r>
    <s v="DELICIAS"/>
    <x v="32"/>
    <x v="0"/>
    <x v="2"/>
    <s v="TELESECUNDARIA"/>
    <x v="0"/>
    <n v="56"/>
    <n v="95"/>
    <n v="82"/>
    <n v="177"/>
    <n v="11"/>
    <n v="6"/>
    <n v="4"/>
    <n v="10"/>
    <n v="3"/>
  </r>
  <r>
    <s v="DELICIAS"/>
    <x v="32"/>
    <x v="0"/>
    <x v="2"/>
    <s v="GENERAL"/>
    <x v="1"/>
    <n v="256"/>
    <n v="492"/>
    <n v="512"/>
    <n v="1004"/>
    <n v="35"/>
    <n v="29"/>
    <n v="34"/>
    <n v="63"/>
    <n v="3"/>
  </r>
  <r>
    <s v="DELICIAS"/>
    <x v="32"/>
    <x v="0"/>
    <x v="2"/>
    <s v="TÉCNICA"/>
    <x v="1"/>
    <n v="48"/>
    <n v="106"/>
    <n v="101"/>
    <n v="207"/>
    <n v="6"/>
    <n v="4"/>
    <n v="5"/>
    <n v="9"/>
    <n v="1"/>
  </r>
  <r>
    <s v="DELICIAS"/>
    <x v="32"/>
    <x v="0"/>
    <x v="2"/>
    <s v="TELESECUNDARIA"/>
    <x v="1"/>
    <n v="10"/>
    <n v="52"/>
    <n v="36"/>
    <n v="88"/>
    <n v="4"/>
    <n v="3"/>
    <n v="1"/>
    <n v="4"/>
    <n v="1"/>
  </r>
  <r>
    <s v="DELICIAS"/>
    <x v="32"/>
    <x v="0"/>
    <x v="0"/>
    <s v="CONAFE"/>
    <x v="3"/>
    <m/>
    <n v="11"/>
    <n v="12"/>
    <n v="23"/>
    <n v="2"/>
    <n v="0"/>
    <n v="2"/>
    <n v="2"/>
    <n v="2"/>
  </r>
  <r>
    <s v="DELICIAS"/>
    <x v="32"/>
    <x v="0"/>
    <x v="4"/>
    <s v="USAER"/>
    <x v="1"/>
    <m/>
    <n v="104"/>
    <n v="58"/>
    <n v="162"/>
    <n v="0"/>
    <n v="0"/>
    <n v="12"/>
    <n v="12"/>
    <n v="3"/>
  </r>
  <r>
    <s v="DELICIAS"/>
    <x v="32"/>
    <x v="0"/>
    <x v="5"/>
    <s v="INICIAL NO ESCOLARIZADA"/>
    <x v="1"/>
    <m/>
    <n v="78"/>
    <n v="99"/>
    <n v="177"/>
    <n v="8"/>
    <n v="0"/>
    <n v="8"/>
    <n v="8"/>
    <n v="1"/>
  </r>
  <r>
    <s v="DELICIAS"/>
    <x v="32"/>
    <x v="0"/>
    <x v="5"/>
    <s v="CAI (LACTANTE Y MATERNAL)"/>
    <x v="2"/>
    <m/>
    <n v="34"/>
    <n v="30"/>
    <n v="64"/>
    <n v="6"/>
    <n v="0"/>
    <n v="2"/>
    <n v="2"/>
    <n v="1"/>
  </r>
  <r>
    <s v="GUACHOCHI"/>
    <x v="33"/>
    <x v="0"/>
    <x v="0"/>
    <s v="GENERAL"/>
    <x v="0"/>
    <m/>
    <n v="34"/>
    <n v="30"/>
    <n v="64"/>
    <n v="3"/>
    <n v="0"/>
    <n v="3"/>
    <n v="3"/>
    <n v="1"/>
  </r>
  <r>
    <s v="GUACHOCHI"/>
    <x v="33"/>
    <x v="0"/>
    <x v="0"/>
    <s v="GENERAL"/>
    <x v="1"/>
    <m/>
    <n v="96"/>
    <n v="81"/>
    <n v="177"/>
    <n v="9"/>
    <n v="0"/>
    <n v="9"/>
    <n v="9"/>
    <n v="6"/>
  </r>
  <r>
    <s v="GUACHOCHI"/>
    <x v="33"/>
    <x v="0"/>
    <x v="0"/>
    <s v="INDÍGENA"/>
    <x v="1"/>
    <m/>
    <n v="165"/>
    <n v="155"/>
    <n v="320"/>
    <n v="17"/>
    <n v="0"/>
    <n v="17"/>
    <n v="17"/>
    <n v="16"/>
  </r>
  <r>
    <s v="GUACHOCHI"/>
    <x v="33"/>
    <x v="0"/>
    <x v="1"/>
    <s v="GENERAL"/>
    <x v="0"/>
    <n v="32"/>
    <n v="114"/>
    <n v="111"/>
    <n v="225"/>
    <n v="10"/>
    <n v="2"/>
    <n v="8"/>
    <n v="10"/>
    <n v="3"/>
  </r>
  <r>
    <s v="GUACHOCHI"/>
    <x v="33"/>
    <x v="0"/>
    <x v="1"/>
    <s v="GENERAL"/>
    <x v="1"/>
    <n v="155"/>
    <n v="408"/>
    <n v="420"/>
    <n v="828"/>
    <n v="46"/>
    <n v="15"/>
    <n v="31"/>
    <n v="46"/>
    <n v="13"/>
  </r>
  <r>
    <s v="GUACHOCHI"/>
    <x v="33"/>
    <x v="0"/>
    <x v="1"/>
    <s v="INDÍGENA"/>
    <x v="1"/>
    <n v="262"/>
    <n v="935"/>
    <n v="796"/>
    <n v="1731"/>
    <n v="81"/>
    <n v="29"/>
    <n v="52"/>
    <n v="81"/>
    <n v="39"/>
  </r>
  <r>
    <s v="GUACHOCHI"/>
    <x v="33"/>
    <x v="0"/>
    <x v="2"/>
    <s v="TELESECUNDARIA"/>
    <x v="0"/>
    <n v="31"/>
    <n v="65"/>
    <n v="55"/>
    <n v="120"/>
    <n v="6"/>
    <n v="4"/>
    <n v="2"/>
    <n v="6"/>
    <n v="1"/>
  </r>
  <r>
    <s v="GUACHOCHI"/>
    <x v="33"/>
    <x v="0"/>
    <x v="2"/>
    <s v="GENERAL"/>
    <x v="1"/>
    <n v="45"/>
    <n v="49"/>
    <n v="79"/>
    <n v="128"/>
    <n v="6"/>
    <n v="3"/>
    <n v="5"/>
    <n v="8"/>
    <n v="1"/>
  </r>
  <r>
    <s v="GUACHOCHI"/>
    <x v="33"/>
    <x v="0"/>
    <x v="2"/>
    <s v="TÉCNICA"/>
    <x v="1"/>
    <n v="42"/>
    <n v="67"/>
    <n v="67"/>
    <n v="134"/>
    <n v="6"/>
    <n v="3"/>
    <n v="2"/>
    <n v="5"/>
    <n v="1"/>
  </r>
  <r>
    <s v="GUACHOCHI"/>
    <x v="33"/>
    <x v="0"/>
    <x v="2"/>
    <s v="TELESECUNDARIA"/>
    <x v="1"/>
    <n v="138"/>
    <n v="320"/>
    <n v="336"/>
    <n v="656"/>
    <n v="55"/>
    <n v="29"/>
    <n v="9"/>
    <n v="38"/>
    <n v="17"/>
  </r>
  <r>
    <s v="GUACHOCHI"/>
    <x v="33"/>
    <x v="0"/>
    <x v="0"/>
    <s v="CONAFE"/>
    <x v="3"/>
    <m/>
    <n v="61"/>
    <n v="50"/>
    <n v="111"/>
    <n v="13"/>
    <n v="1"/>
    <n v="10"/>
    <n v="11"/>
    <n v="13"/>
  </r>
  <r>
    <s v="GUACHOCHI"/>
    <x v="33"/>
    <x v="0"/>
    <x v="1"/>
    <s v="CONAFE"/>
    <x v="3"/>
    <n v="10"/>
    <n v="54"/>
    <n v="41"/>
    <n v="95"/>
    <n v="9"/>
    <n v="0"/>
    <n v="10"/>
    <n v="10"/>
    <n v="9"/>
  </r>
  <r>
    <s v="GUACHOCHI"/>
    <x v="33"/>
    <x v="0"/>
    <x v="2"/>
    <s v="CONAFE"/>
    <x v="3"/>
    <n v="10"/>
    <n v="17"/>
    <n v="15"/>
    <n v="32"/>
    <n v="4"/>
    <n v="2"/>
    <n v="2"/>
    <n v="4"/>
    <n v="4"/>
  </r>
  <r>
    <s v="GUACHOCHI"/>
    <x v="33"/>
    <x v="0"/>
    <x v="4"/>
    <s v="USAER"/>
    <x v="1"/>
    <m/>
    <n v="32"/>
    <n v="29"/>
    <n v="61"/>
    <n v="0"/>
    <n v="1"/>
    <n v="3"/>
    <n v="4"/>
    <n v="1"/>
  </r>
  <r>
    <s v="GUACHOCHI"/>
    <x v="33"/>
    <x v="0"/>
    <x v="5"/>
    <s v="INICIAL INDÍGENA"/>
    <x v="1"/>
    <m/>
    <n v="12"/>
    <n v="7"/>
    <n v="19"/>
    <n v="1"/>
    <n v="0"/>
    <n v="1"/>
    <n v="1"/>
    <n v="1"/>
  </r>
  <r>
    <s v="GUACHOCHI"/>
    <x v="33"/>
    <x v="0"/>
    <x v="5"/>
    <s v="INICIAL NO ESCOLARIZADA"/>
    <x v="1"/>
    <m/>
    <n v="152"/>
    <n v="160"/>
    <n v="312"/>
    <n v="23"/>
    <n v="0"/>
    <n v="23"/>
    <n v="23"/>
    <n v="2"/>
  </r>
  <r>
    <s v="GUACHOCHI"/>
    <x v="34"/>
    <x v="0"/>
    <x v="0"/>
    <s v="GENERAL"/>
    <x v="0"/>
    <m/>
    <n v="43"/>
    <n v="58"/>
    <n v="101"/>
    <n v="5"/>
    <n v="0"/>
    <n v="5"/>
    <n v="5"/>
    <n v="1"/>
  </r>
  <r>
    <s v="GUACHOCHI"/>
    <x v="34"/>
    <x v="0"/>
    <x v="0"/>
    <s v="GENERAL"/>
    <x v="1"/>
    <m/>
    <n v="444"/>
    <n v="417"/>
    <n v="861"/>
    <n v="41"/>
    <n v="4"/>
    <n v="37"/>
    <n v="41"/>
    <n v="19"/>
  </r>
  <r>
    <s v="GUACHOCHI"/>
    <x v="34"/>
    <x v="0"/>
    <x v="0"/>
    <s v="INDÍGENA"/>
    <x v="1"/>
    <m/>
    <n v="567"/>
    <n v="605"/>
    <n v="1172"/>
    <n v="59"/>
    <n v="0"/>
    <n v="59"/>
    <n v="59"/>
    <n v="47"/>
  </r>
  <r>
    <s v="GUACHOCHI"/>
    <x v="34"/>
    <x v="0"/>
    <x v="0"/>
    <s v="GENERAL"/>
    <x v="2"/>
    <m/>
    <n v="28"/>
    <n v="40"/>
    <n v="68"/>
    <n v="7"/>
    <n v="1"/>
    <n v="6"/>
    <n v="7"/>
    <n v="3"/>
  </r>
  <r>
    <s v="GUACHOCHI"/>
    <x v="34"/>
    <x v="0"/>
    <x v="1"/>
    <s v="GENERAL"/>
    <x v="1"/>
    <n v="404"/>
    <n v="1308"/>
    <n v="1275"/>
    <n v="2583"/>
    <n v="132"/>
    <n v="50"/>
    <n v="82"/>
    <n v="132"/>
    <n v="25"/>
  </r>
  <r>
    <s v="GUACHOCHI"/>
    <x v="34"/>
    <x v="0"/>
    <x v="1"/>
    <s v="INDÍGENA"/>
    <x v="1"/>
    <n v="801"/>
    <n v="2608"/>
    <n v="2484"/>
    <n v="5092"/>
    <n v="260"/>
    <n v="117"/>
    <n v="136"/>
    <n v="253"/>
    <n v="78"/>
  </r>
  <r>
    <s v="GUACHOCHI"/>
    <x v="34"/>
    <x v="0"/>
    <x v="1"/>
    <s v="GENERAL"/>
    <x v="2"/>
    <n v="95"/>
    <n v="260"/>
    <n v="276"/>
    <n v="536"/>
    <n v="28"/>
    <n v="8"/>
    <n v="20"/>
    <n v="28"/>
    <n v="4"/>
  </r>
  <r>
    <s v="GUACHOCHI"/>
    <x v="34"/>
    <x v="0"/>
    <x v="2"/>
    <s v="TELESECUNDARIA"/>
    <x v="0"/>
    <n v="54"/>
    <n v="146"/>
    <n v="128"/>
    <n v="274"/>
    <n v="16"/>
    <n v="7"/>
    <n v="9"/>
    <n v="16"/>
    <n v="4"/>
  </r>
  <r>
    <s v="GUACHOCHI"/>
    <x v="34"/>
    <x v="0"/>
    <x v="2"/>
    <s v="GENERAL"/>
    <x v="1"/>
    <n v="225"/>
    <n v="388"/>
    <n v="403"/>
    <n v="791"/>
    <n v="27"/>
    <n v="10"/>
    <n v="23"/>
    <n v="33"/>
    <n v="4"/>
  </r>
  <r>
    <s v="GUACHOCHI"/>
    <x v="34"/>
    <x v="0"/>
    <x v="2"/>
    <s v="TÉCNICA"/>
    <x v="1"/>
    <n v="221"/>
    <n v="414"/>
    <n v="462"/>
    <n v="876"/>
    <n v="30"/>
    <n v="18"/>
    <n v="27"/>
    <n v="45"/>
    <n v="4"/>
  </r>
  <r>
    <s v="GUACHOCHI"/>
    <x v="34"/>
    <x v="0"/>
    <x v="2"/>
    <s v="TELESECUNDARIA"/>
    <x v="1"/>
    <n v="285"/>
    <n v="642"/>
    <n v="708"/>
    <n v="1350"/>
    <n v="86"/>
    <n v="38"/>
    <n v="37"/>
    <n v="75"/>
    <n v="24"/>
  </r>
  <r>
    <s v="GUACHOCHI"/>
    <x v="34"/>
    <x v="0"/>
    <x v="2"/>
    <s v="GENERAL"/>
    <x v="2"/>
    <n v="18"/>
    <n v="33"/>
    <n v="50"/>
    <n v="83"/>
    <n v="6"/>
    <n v="6"/>
    <n v="4"/>
    <n v="10"/>
    <n v="2"/>
  </r>
  <r>
    <s v="GUACHOCHI"/>
    <x v="34"/>
    <x v="0"/>
    <x v="0"/>
    <s v="CONAFE"/>
    <x v="3"/>
    <m/>
    <n v="175"/>
    <n v="149"/>
    <n v="324"/>
    <n v="53"/>
    <n v="8"/>
    <n v="42"/>
    <n v="50"/>
    <n v="53"/>
  </r>
  <r>
    <s v="GUACHOCHI"/>
    <x v="34"/>
    <x v="0"/>
    <x v="1"/>
    <s v="CONAFE"/>
    <x v="3"/>
    <n v="80"/>
    <n v="269"/>
    <n v="253"/>
    <n v="522"/>
    <n v="51"/>
    <n v="14"/>
    <n v="40"/>
    <n v="54"/>
    <n v="51"/>
  </r>
  <r>
    <s v="GUACHOCHI"/>
    <x v="34"/>
    <x v="0"/>
    <x v="2"/>
    <s v="CONAFE"/>
    <x v="3"/>
    <n v="38"/>
    <n v="80"/>
    <n v="81"/>
    <n v="161"/>
    <n v="15"/>
    <n v="7"/>
    <n v="12"/>
    <n v="19"/>
    <n v="15"/>
  </r>
  <r>
    <s v="GUACHOCHI"/>
    <x v="34"/>
    <x v="0"/>
    <x v="3"/>
    <s v="FORMACIÓN PARA EL TRABAJO"/>
    <x v="0"/>
    <m/>
    <n v="316"/>
    <n v="787"/>
    <n v="1103"/>
    <n v="86"/>
    <n v="15"/>
    <n v="23"/>
    <n v="38"/>
    <n v="1"/>
  </r>
  <r>
    <s v="GUACHOCHI"/>
    <x v="34"/>
    <x v="0"/>
    <x v="3"/>
    <s v="FORMACIÓN PARA EL TRABAJO"/>
    <x v="2"/>
    <m/>
    <n v="10"/>
    <n v="19"/>
    <n v="29"/>
    <n v="7"/>
    <n v="2"/>
    <n v="2"/>
    <n v="4"/>
    <n v="1"/>
  </r>
  <r>
    <s v="GUACHOCHI"/>
    <x v="34"/>
    <x v="0"/>
    <x v="4"/>
    <s v="CAM"/>
    <x v="1"/>
    <m/>
    <n v="36"/>
    <n v="26"/>
    <n v="62"/>
    <n v="6"/>
    <n v="2"/>
    <n v="5"/>
    <n v="7"/>
    <n v="1"/>
  </r>
  <r>
    <s v="GUACHOCHI"/>
    <x v="34"/>
    <x v="0"/>
    <x v="4"/>
    <s v="USAER"/>
    <x v="1"/>
    <m/>
    <n v="66"/>
    <n v="59"/>
    <n v="125"/>
    <n v="0"/>
    <n v="3"/>
    <n v="7"/>
    <n v="10"/>
    <n v="2"/>
  </r>
  <r>
    <s v="GUACHOCHI"/>
    <x v="34"/>
    <x v="0"/>
    <x v="5"/>
    <s v="INICIAL INDÍGENA"/>
    <x v="1"/>
    <m/>
    <n v="125"/>
    <n v="133"/>
    <n v="258"/>
    <n v="13"/>
    <n v="0"/>
    <n v="13"/>
    <n v="13"/>
    <n v="12"/>
  </r>
  <r>
    <s v="GUACHOCHI"/>
    <x v="34"/>
    <x v="0"/>
    <x v="5"/>
    <s v="INICIAL NO ESCOLARIZADA"/>
    <x v="1"/>
    <m/>
    <n v="220"/>
    <n v="258"/>
    <n v="478"/>
    <n v="44"/>
    <n v="0"/>
    <n v="44"/>
    <n v="44"/>
    <n v="5"/>
  </r>
  <r>
    <s v="GUACHOCHI"/>
    <x v="35"/>
    <x v="0"/>
    <x v="0"/>
    <s v="GENERAL"/>
    <x v="1"/>
    <m/>
    <n v="12"/>
    <n v="10"/>
    <n v="22"/>
    <n v="1"/>
    <n v="0"/>
    <n v="1"/>
    <n v="1"/>
    <n v="1"/>
  </r>
  <r>
    <s v="GUACHOCHI"/>
    <x v="35"/>
    <x v="0"/>
    <x v="1"/>
    <s v="GENERAL"/>
    <x v="0"/>
    <n v="8"/>
    <n v="14"/>
    <n v="17"/>
    <n v="31"/>
    <n v="2"/>
    <n v="2"/>
    <n v="0"/>
    <n v="2"/>
    <n v="1"/>
  </r>
  <r>
    <s v="GUACHOCHI"/>
    <x v="35"/>
    <x v="0"/>
    <x v="1"/>
    <s v="GENERAL"/>
    <x v="1"/>
    <n v="12"/>
    <n v="29"/>
    <n v="26"/>
    <n v="55"/>
    <n v="3"/>
    <n v="0"/>
    <n v="3"/>
    <n v="3"/>
    <n v="2"/>
  </r>
  <r>
    <s v="GUACHOCHI"/>
    <x v="35"/>
    <x v="0"/>
    <x v="2"/>
    <s v="TELESECUNDARIA"/>
    <x v="0"/>
    <n v="7"/>
    <n v="11"/>
    <n v="22"/>
    <n v="33"/>
    <n v="3"/>
    <n v="1"/>
    <n v="1"/>
    <n v="2"/>
    <n v="1"/>
  </r>
  <r>
    <s v="GUACHOCHI"/>
    <x v="35"/>
    <x v="0"/>
    <x v="2"/>
    <s v="TELESECUNDARIA"/>
    <x v="1"/>
    <n v="3"/>
    <n v="9"/>
    <n v="8"/>
    <n v="17"/>
    <n v="3"/>
    <n v="1"/>
    <n v="0"/>
    <n v="1"/>
    <n v="1"/>
  </r>
  <r>
    <s v="GUACHOCHI"/>
    <x v="35"/>
    <x v="0"/>
    <x v="0"/>
    <s v="CONAFE"/>
    <x v="3"/>
    <m/>
    <n v="3"/>
    <n v="4"/>
    <n v="7"/>
    <n v="2"/>
    <n v="0"/>
    <n v="1"/>
    <n v="1"/>
    <n v="2"/>
  </r>
  <r>
    <s v="GUACHOCHI"/>
    <x v="35"/>
    <x v="0"/>
    <x v="1"/>
    <s v="CONAFE"/>
    <x v="3"/>
    <n v="0"/>
    <n v="2"/>
    <n v="3"/>
    <n v="5"/>
    <n v="1"/>
    <n v="0"/>
    <n v="1"/>
    <n v="1"/>
    <n v="1"/>
  </r>
  <r>
    <s v="GUACHOCHI"/>
    <x v="36"/>
    <x v="0"/>
    <x v="0"/>
    <s v="GENERAL"/>
    <x v="1"/>
    <m/>
    <n v="77"/>
    <n v="94"/>
    <n v="171"/>
    <n v="8"/>
    <n v="1"/>
    <n v="7"/>
    <n v="8"/>
    <n v="6"/>
  </r>
  <r>
    <s v="GUACHOCHI"/>
    <x v="36"/>
    <x v="0"/>
    <x v="0"/>
    <s v="INDÍGENA"/>
    <x v="1"/>
    <m/>
    <n v="21"/>
    <n v="24"/>
    <n v="45"/>
    <n v="1"/>
    <n v="0"/>
    <n v="1"/>
    <n v="1"/>
    <n v="1"/>
  </r>
  <r>
    <s v="GUACHOCHI"/>
    <x v="36"/>
    <x v="0"/>
    <x v="1"/>
    <s v="GENERAL"/>
    <x v="1"/>
    <n v="120"/>
    <n v="416"/>
    <n v="495"/>
    <n v="911"/>
    <n v="59"/>
    <n v="15"/>
    <n v="44"/>
    <n v="59"/>
    <n v="27"/>
  </r>
  <r>
    <s v="GUACHOCHI"/>
    <x v="36"/>
    <x v="0"/>
    <x v="1"/>
    <s v="INDÍGENA"/>
    <x v="1"/>
    <n v="53"/>
    <n v="203"/>
    <n v="190"/>
    <n v="393"/>
    <n v="17"/>
    <n v="7"/>
    <n v="10"/>
    <n v="17"/>
    <n v="8"/>
  </r>
  <r>
    <s v="GUACHOCHI"/>
    <x v="36"/>
    <x v="0"/>
    <x v="2"/>
    <s v="TELESECUNDARIA"/>
    <x v="0"/>
    <n v="78"/>
    <n v="146"/>
    <n v="145"/>
    <n v="291"/>
    <n v="18"/>
    <n v="7"/>
    <n v="7"/>
    <n v="14"/>
    <n v="5"/>
  </r>
  <r>
    <s v="GUACHOCHI"/>
    <x v="36"/>
    <x v="0"/>
    <x v="2"/>
    <s v="TELESECUNDARIA"/>
    <x v="1"/>
    <n v="48"/>
    <n v="87"/>
    <n v="83"/>
    <n v="170"/>
    <n v="18"/>
    <n v="6"/>
    <n v="4"/>
    <n v="10"/>
    <n v="6"/>
  </r>
  <r>
    <s v="GUACHOCHI"/>
    <x v="36"/>
    <x v="0"/>
    <x v="0"/>
    <s v="CONAFE"/>
    <x v="3"/>
    <m/>
    <n v="84"/>
    <n v="75"/>
    <n v="159"/>
    <n v="22"/>
    <n v="2"/>
    <n v="18"/>
    <n v="20"/>
    <n v="22"/>
  </r>
  <r>
    <s v="GUACHOCHI"/>
    <x v="36"/>
    <x v="0"/>
    <x v="1"/>
    <s v="CONAFE"/>
    <x v="3"/>
    <n v="19"/>
    <n v="37"/>
    <n v="52"/>
    <n v="89"/>
    <n v="11"/>
    <n v="2"/>
    <n v="9"/>
    <n v="11"/>
    <n v="11"/>
  </r>
  <r>
    <s v="GUACHOCHI"/>
    <x v="36"/>
    <x v="0"/>
    <x v="2"/>
    <s v="CONAFE"/>
    <x v="3"/>
    <n v="10"/>
    <n v="22"/>
    <n v="25"/>
    <n v="47"/>
    <n v="6"/>
    <n v="1"/>
    <n v="5"/>
    <n v="6"/>
    <n v="6"/>
  </r>
  <r>
    <s v="GUACHOCHI"/>
    <x v="37"/>
    <x v="0"/>
    <x v="0"/>
    <s v="GENERAL"/>
    <x v="1"/>
    <m/>
    <n v="19"/>
    <n v="8"/>
    <n v="27"/>
    <n v="1"/>
    <n v="0"/>
    <n v="1"/>
    <n v="1"/>
    <n v="1"/>
  </r>
  <r>
    <s v="GUACHOCHI"/>
    <x v="37"/>
    <x v="0"/>
    <x v="1"/>
    <s v="GENERAL"/>
    <x v="0"/>
    <n v="24"/>
    <n v="94"/>
    <n v="68"/>
    <n v="162"/>
    <n v="7"/>
    <n v="5"/>
    <n v="2"/>
    <n v="7"/>
    <n v="2"/>
  </r>
  <r>
    <s v="GUACHOCHI"/>
    <x v="37"/>
    <x v="0"/>
    <x v="1"/>
    <s v="GENERAL"/>
    <x v="1"/>
    <n v="16"/>
    <n v="50"/>
    <n v="54"/>
    <n v="104"/>
    <n v="6"/>
    <n v="5"/>
    <n v="1"/>
    <n v="6"/>
    <n v="1"/>
  </r>
  <r>
    <s v="GUACHOCHI"/>
    <x v="37"/>
    <x v="0"/>
    <x v="2"/>
    <s v="TELESECUNDARIA"/>
    <x v="0"/>
    <n v="13"/>
    <n v="20"/>
    <n v="23"/>
    <n v="43"/>
    <n v="6"/>
    <n v="2"/>
    <n v="1"/>
    <n v="3"/>
    <n v="2"/>
  </r>
  <r>
    <s v="GUACHOCHI"/>
    <x v="37"/>
    <x v="0"/>
    <x v="2"/>
    <s v="GENERAL"/>
    <x v="1"/>
    <n v="19"/>
    <n v="23"/>
    <n v="34"/>
    <n v="57"/>
    <n v="3"/>
    <n v="1"/>
    <n v="3"/>
    <n v="4"/>
    <n v="1"/>
  </r>
  <r>
    <s v="GUACHOCHI"/>
    <x v="37"/>
    <x v="0"/>
    <x v="0"/>
    <s v="CONAFE"/>
    <x v="3"/>
    <m/>
    <n v="17"/>
    <n v="17"/>
    <n v="34"/>
    <n v="4"/>
    <n v="0"/>
    <n v="4"/>
    <n v="4"/>
    <n v="4"/>
  </r>
  <r>
    <s v="GUACHOCHI"/>
    <x v="38"/>
    <x v="0"/>
    <x v="0"/>
    <s v="GENERAL"/>
    <x v="1"/>
    <m/>
    <n v="22"/>
    <n v="20"/>
    <n v="42"/>
    <n v="3"/>
    <n v="0"/>
    <n v="3"/>
    <n v="3"/>
    <n v="3"/>
  </r>
  <r>
    <s v="GUACHOCHI"/>
    <x v="38"/>
    <x v="0"/>
    <x v="1"/>
    <s v="GENERAL"/>
    <x v="0"/>
    <n v="8"/>
    <n v="50"/>
    <n v="55"/>
    <n v="105"/>
    <n v="6"/>
    <n v="2"/>
    <n v="4"/>
    <n v="6"/>
    <n v="3"/>
  </r>
  <r>
    <s v="GUACHOCHI"/>
    <x v="38"/>
    <x v="0"/>
    <x v="1"/>
    <s v="GENERAL"/>
    <x v="1"/>
    <n v="14"/>
    <n v="58"/>
    <n v="42"/>
    <n v="100"/>
    <n v="6"/>
    <n v="1"/>
    <n v="5"/>
    <n v="6"/>
    <n v="2"/>
  </r>
  <r>
    <s v="GUACHOCHI"/>
    <x v="38"/>
    <x v="0"/>
    <x v="2"/>
    <s v="TELESECUNDARIA"/>
    <x v="0"/>
    <n v="18"/>
    <n v="23"/>
    <n v="32"/>
    <n v="55"/>
    <n v="6"/>
    <n v="3"/>
    <n v="2"/>
    <n v="5"/>
    <n v="2"/>
  </r>
  <r>
    <s v="GUADALUPE Y CALVO"/>
    <x v="39"/>
    <x v="0"/>
    <x v="0"/>
    <s v="GENERAL"/>
    <x v="1"/>
    <m/>
    <n v="363"/>
    <n v="364"/>
    <n v="727"/>
    <n v="33"/>
    <n v="0"/>
    <n v="33"/>
    <n v="33"/>
    <n v="25"/>
  </r>
  <r>
    <s v="GUADALUPE Y CALVO"/>
    <x v="39"/>
    <x v="0"/>
    <x v="0"/>
    <s v="INDÍGENA"/>
    <x v="1"/>
    <m/>
    <n v="226"/>
    <n v="206"/>
    <n v="432"/>
    <n v="21"/>
    <n v="1"/>
    <n v="20"/>
    <n v="21"/>
    <n v="17"/>
  </r>
  <r>
    <s v="GUADALUPE Y CALVO"/>
    <x v="39"/>
    <x v="0"/>
    <x v="0"/>
    <s v="GENERAL"/>
    <x v="2"/>
    <m/>
    <n v="14"/>
    <n v="23"/>
    <n v="37"/>
    <n v="2"/>
    <n v="0"/>
    <n v="2"/>
    <n v="2"/>
    <n v="1"/>
  </r>
  <r>
    <s v="GUADALUPE Y CALVO"/>
    <x v="39"/>
    <x v="0"/>
    <x v="1"/>
    <s v="GENERAL"/>
    <x v="1"/>
    <n v="744"/>
    <n v="2372"/>
    <n v="2374"/>
    <n v="4746"/>
    <n v="284"/>
    <n v="77"/>
    <n v="206"/>
    <n v="283"/>
    <n v="125"/>
  </r>
  <r>
    <s v="GUADALUPE Y CALVO"/>
    <x v="39"/>
    <x v="0"/>
    <x v="1"/>
    <s v="INDÍGENA"/>
    <x v="1"/>
    <n v="445"/>
    <n v="1642"/>
    <n v="1508"/>
    <n v="3150"/>
    <n v="133"/>
    <n v="38"/>
    <n v="93"/>
    <n v="131"/>
    <n v="61"/>
  </r>
  <r>
    <s v="GUADALUPE Y CALVO"/>
    <x v="39"/>
    <x v="0"/>
    <x v="1"/>
    <s v="GENERAL"/>
    <x v="2"/>
    <n v="23"/>
    <n v="108"/>
    <n v="143"/>
    <n v="251"/>
    <n v="12"/>
    <n v="3"/>
    <n v="9"/>
    <n v="12"/>
    <n v="2"/>
  </r>
  <r>
    <s v="GUADALUPE Y CALVO"/>
    <x v="39"/>
    <x v="0"/>
    <x v="2"/>
    <s v="TELESECUNDARIA"/>
    <x v="0"/>
    <n v="17"/>
    <n v="59"/>
    <n v="58"/>
    <n v="117"/>
    <n v="6"/>
    <n v="4"/>
    <n v="1"/>
    <n v="5"/>
    <n v="2"/>
  </r>
  <r>
    <s v="GUADALUPE Y CALVO"/>
    <x v="39"/>
    <x v="0"/>
    <x v="2"/>
    <s v="GENERAL"/>
    <x v="1"/>
    <n v="299"/>
    <n v="503"/>
    <n v="537"/>
    <n v="1040"/>
    <n v="48"/>
    <n v="27"/>
    <n v="26"/>
    <n v="53"/>
    <n v="7"/>
  </r>
  <r>
    <s v="GUADALUPE Y CALVO"/>
    <x v="39"/>
    <x v="0"/>
    <x v="2"/>
    <s v="TELESECUNDARIA"/>
    <x v="1"/>
    <n v="319"/>
    <n v="658"/>
    <n v="659"/>
    <n v="1317"/>
    <n v="134"/>
    <n v="36"/>
    <n v="38"/>
    <n v="74"/>
    <n v="43"/>
  </r>
  <r>
    <s v="GUADALUPE Y CALVO"/>
    <x v="39"/>
    <x v="0"/>
    <x v="2"/>
    <s v="GENERAL"/>
    <x v="2"/>
    <n v="10"/>
    <n v="20"/>
    <n v="25"/>
    <n v="45"/>
    <n v="3"/>
    <n v="2"/>
    <n v="5"/>
    <n v="7"/>
    <n v="1"/>
  </r>
  <r>
    <s v="GUADALUPE Y CALVO"/>
    <x v="39"/>
    <x v="0"/>
    <x v="0"/>
    <s v="CONAFE"/>
    <x v="3"/>
    <m/>
    <n v="459"/>
    <n v="502"/>
    <n v="961"/>
    <n v="122"/>
    <n v="12"/>
    <n v="97"/>
    <n v="109"/>
    <n v="122"/>
  </r>
  <r>
    <s v="GUADALUPE Y CALVO"/>
    <x v="39"/>
    <x v="0"/>
    <x v="1"/>
    <s v="CONAFE"/>
    <x v="3"/>
    <n v="86"/>
    <n v="375"/>
    <n v="304"/>
    <n v="679"/>
    <n v="72"/>
    <n v="19"/>
    <n v="55"/>
    <n v="74"/>
    <n v="72"/>
  </r>
  <r>
    <s v="GUADALUPE Y CALVO"/>
    <x v="39"/>
    <x v="0"/>
    <x v="2"/>
    <s v="CONAFE"/>
    <x v="3"/>
    <n v="113"/>
    <n v="223"/>
    <n v="226"/>
    <n v="449"/>
    <n v="43"/>
    <n v="18"/>
    <n v="25"/>
    <n v="43"/>
    <n v="43"/>
  </r>
  <r>
    <s v="GUADALUPE Y CALVO"/>
    <x v="39"/>
    <x v="0"/>
    <x v="5"/>
    <s v="INICIAL INDÍGENA"/>
    <x v="1"/>
    <m/>
    <n v="5"/>
    <n v="15"/>
    <n v="20"/>
    <n v="6"/>
    <n v="0"/>
    <n v="1"/>
    <n v="1"/>
    <n v="1"/>
  </r>
  <r>
    <s v="GUADALUPE Y CALVO"/>
    <x v="39"/>
    <x v="0"/>
    <x v="5"/>
    <s v="INICIAL NO ESCOLARIZADA"/>
    <x v="1"/>
    <m/>
    <n v="410"/>
    <n v="374"/>
    <n v="784"/>
    <n v="67"/>
    <n v="0"/>
    <n v="67"/>
    <n v="67"/>
    <n v="7"/>
  </r>
  <r>
    <s v="HIDALGO DEL PARRAL"/>
    <x v="40"/>
    <x v="0"/>
    <x v="0"/>
    <s v="GENERAL"/>
    <x v="0"/>
    <m/>
    <n v="81"/>
    <n v="99"/>
    <n v="180"/>
    <n v="9"/>
    <n v="0"/>
    <n v="9"/>
    <n v="9"/>
    <n v="2"/>
  </r>
  <r>
    <s v="HIDALGO DEL PARRAL"/>
    <x v="40"/>
    <x v="0"/>
    <x v="0"/>
    <s v="GENERAL"/>
    <x v="1"/>
    <m/>
    <n v="65"/>
    <n v="85"/>
    <n v="150"/>
    <n v="7"/>
    <n v="0"/>
    <n v="7"/>
    <n v="7"/>
    <n v="4"/>
  </r>
  <r>
    <s v="HIDALGO DEL PARRAL"/>
    <x v="40"/>
    <x v="0"/>
    <x v="1"/>
    <s v="GENERAL"/>
    <x v="0"/>
    <n v="71"/>
    <n v="198"/>
    <n v="205"/>
    <n v="403"/>
    <n v="18"/>
    <n v="2"/>
    <n v="16"/>
    <n v="18"/>
    <n v="4"/>
  </r>
  <r>
    <s v="HIDALGO DEL PARRAL"/>
    <x v="40"/>
    <x v="0"/>
    <x v="1"/>
    <s v="GENERAL"/>
    <x v="1"/>
    <n v="76"/>
    <n v="265"/>
    <n v="234"/>
    <n v="499"/>
    <n v="24"/>
    <n v="6"/>
    <n v="18"/>
    <n v="24"/>
    <n v="6"/>
  </r>
  <r>
    <s v="HIDALGO DEL PARRAL"/>
    <x v="40"/>
    <x v="0"/>
    <x v="2"/>
    <s v="GENERAL"/>
    <x v="0"/>
    <n v="66"/>
    <n v="124"/>
    <n v="128"/>
    <n v="252"/>
    <n v="9"/>
    <n v="8"/>
    <n v="9"/>
    <n v="17"/>
    <n v="1"/>
  </r>
  <r>
    <s v="HIDALGO DEL PARRAL"/>
    <x v="40"/>
    <x v="0"/>
    <x v="2"/>
    <s v="TELESECUNDARIA"/>
    <x v="0"/>
    <n v="13"/>
    <n v="21"/>
    <n v="29"/>
    <n v="50"/>
    <n v="3"/>
    <n v="1"/>
    <n v="2"/>
    <n v="3"/>
    <n v="1"/>
  </r>
  <r>
    <s v="HIDALGO DEL PARRAL"/>
    <x v="40"/>
    <x v="0"/>
    <x v="2"/>
    <s v="GENERAL"/>
    <x v="1"/>
    <n v="39"/>
    <n v="58"/>
    <n v="55"/>
    <n v="113"/>
    <n v="6"/>
    <n v="2"/>
    <n v="5"/>
    <n v="7"/>
    <n v="1"/>
  </r>
  <r>
    <s v="HIDALGO DEL PARRAL"/>
    <x v="40"/>
    <x v="0"/>
    <x v="2"/>
    <s v="TELESECUNDARIA"/>
    <x v="1"/>
    <n v="4"/>
    <n v="8"/>
    <n v="6"/>
    <n v="14"/>
    <n v="3"/>
    <n v="0"/>
    <n v="1"/>
    <n v="1"/>
    <n v="1"/>
  </r>
  <r>
    <s v="HIDALGO DEL PARRAL"/>
    <x v="40"/>
    <x v="0"/>
    <x v="0"/>
    <s v="CONAFE"/>
    <x v="3"/>
    <m/>
    <n v="16"/>
    <n v="14"/>
    <n v="30"/>
    <n v="3"/>
    <n v="1"/>
    <n v="2"/>
    <n v="3"/>
    <n v="3"/>
  </r>
  <r>
    <s v="HIDALGO DEL PARRAL"/>
    <x v="40"/>
    <x v="0"/>
    <x v="2"/>
    <s v="CONAFE"/>
    <x v="3"/>
    <n v="1"/>
    <n v="3"/>
    <n v="3"/>
    <n v="6"/>
    <n v="1"/>
    <n v="0"/>
    <n v="1"/>
    <n v="1"/>
    <n v="1"/>
  </r>
  <r>
    <s v="HIDALGO DEL PARRAL"/>
    <x v="40"/>
    <x v="0"/>
    <x v="3"/>
    <s v="FORMACIÓN PARA EL TRABAJO"/>
    <x v="2"/>
    <m/>
    <n v="1"/>
    <n v="1"/>
    <n v="2"/>
    <n v="1"/>
    <n v="1"/>
    <n v="0"/>
    <n v="1"/>
    <n v="1"/>
  </r>
  <r>
    <s v="HIDALGO DEL PARRAL"/>
    <x v="40"/>
    <x v="0"/>
    <x v="4"/>
    <s v="USAER"/>
    <x v="1"/>
    <m/>
    <n v="59"/>
    <n v="34"/>
    <n v="93"/>
    <n v="0"/>
    <n v="0"/>
    <n v="7"/>
    <n v="7"/>
    <n v="1"/>
  </r>
  <r>
    <s v="HIDALGO DEL PARRAL"/>
    <x v="41"/>
    <x v="0"/>
    <x v="0"/>
    <s v="GENERAL"/>
    <x v="1"/>
    <m/>
    <n v="25"/>
    <n v="20"/>
    <n v="45"/>
    <n v="2"/>
    <n v="1"/>
    <n v="1"/>
    <n v="2"/>
    <n v="1"/>
  </r>
  <r>
    <s v="HIDALGO DEL PARRAL"/>
    <x v="41"/>
    <x v="0"/>
    <x v="1"/>
    <s v="GENERAL"/>
    <x v="0"/>
    <n v="20"/>
    <n v="80"/>
    <n v="92"/>
    <n v="172"/>
    <n v="7"/>
    <n v="2"/>
    <n v="5"/>
    <n v="7"/>
    <n v="1"/>
  </r>
  <r>
    <s v="HIDALGO DEL PARRAL"/>
    <x v="41"/>
    <x v="0"/>
    <x v="1"/>
    <s v="GENERAL"/>
    <x v="1"/>
    <n v="3"/>
    <n v="11"/>
    <n v="17"/>
    <n v="28"/>
    <n v="2"/>
    <n v="1"/>
    <n v="1"/>
    <n v="2"/>
    <n v="1"/>
  </r>
  <r>
    <s v="HIDALGO DEL PARRAL"/>
    <x v="41"/>
    <x v="0"/>
    <x v="2"/>
    <s v="GENERAL"/>
    <x v="1"/>
    <n v="33"/>
    <n v="35"/>
    <n v="44"/>
    <n v="79"/>
    <n v="3"/>
    <n v="2"/>
    <n v="3"/>
    <n v="5"/>
    <n v="1"/>
  </r>
  <r>
    <s v="HIDALGO DEL PARRAL"/>
    <x v="41"/>
    <x v="0"/>
    <x v="0"/>
    <s v="CONAFE"/>
    <x v="3"/>
    <m/>
    <n v="17"/>
    <n v="23"/>
    <n v="40"/>
    <n v="6"/>
    <n v="0"/>
    <n v="6"/>
    <n v="6"/>
    <n v="6"/>
  </r>
  <r>
    <s v="HIDALGO DEL PARRAL"/>
    <x v="42"/>
    <x v="0"/>
    <x v="0"/>
    <s v="GENERAL"/>
    <x v="0"/>
    <m/>
    <n v="850"/>
    <n v="796"/>
    <n v="1646"/>
    <n v="80"/>
    <n v="0"/>
    <n v="80"/>
    <n v="80"/>
    <n v="17"/>
  </r>
  <r>
    <s v="HIDALGO DEL PARRAL"/>
    <x v="42"/>
    <x v="0"/>
    <x v="0"/>
    <s v="GENERAL"/>
    <x v="1"/>
    <m/>
    <n v="1222"/>
    <n v="1187"/>
    <n v="2409"/>
    <n v="98"/>
    <n v="0"/>
    <n v="98"/>
    <n v="98"/>
    <n v="25"/>
  </r>
  <r>
    <s v="HIDALGO DEL PARRAL"/>
    <x v="42"/>
    <x v="0"/>
    <x v="0"/>
    <s v="INDÍGENA"/>
    <x v="1"/>
    <m/>
    <n v="19"/>
    <n v="21"/>
    <n v="40"/>
    <n v="2"/>
    <n v="0"/>
    <n v="2"/>
    <n v="2"/>
    <n v="1"/>
  </r>
  <r>
    <s v="HIDALGO DEL PARRAL"/>
    <x v="42"/>
    <x v="0"/>
    <x v="0"/>
    <s v="GENERAL"/>
    <x v="2"/>
    <m/>
    <n v="153"/>
    <n v="178"/>
    <n v="331"/>
    <n v="19"/>
    <n v="0"/>
    <n v="19"/>
    <n v="19"/>
    <n v="11"/>
  </r>
  <r>
    <s v="HIDALGO DEL PARRAL"/>
    <x v="42"/>
    <x v="0"/>
    <x v="1"/>
    <s v="GENERAL"/>
    <x v="0"/>
    <n v="906"/>
    <n v="2730"/>
    <n v="2744"/>
    <n v="5474"/>
    <n v="205"/>
    <n v="62"/>
    <n v="141"/>
    <n v="203"/>
    <n v="21"/>
  </r>
  <r>
    <s v="HIDALGO DEL PARRAL"/>
    <x v="42"/>
    <x v="0"/>
    <x v="1"/>
    <s v="GENERAL"/>
    <x v="1"/>
    <n v="1049"/>
    <n v="3157"/>
    <n v="3043"/>
    <n v="6200"/>
    <n v="253"/>
    <n v="67"/>
    <n v="184"/>
    <n v="251"/>
    <n v="31"/>
  </r>
  <r>
    <s v="HIDALGO DEL PARRAL"/>
    <x v="42"/>
    <x v="0"/>
    <x v="1"/>
    <s v="INDÍGENA"/>
    <x v="1"/>
    <n v="12"/>
    <n v="53"/>
    <n v="37"/>
    <n v="90"/>
    <n v="4"/>
    <n v="1"/>
    <n v="3"/>
    <n v="4"/>
    <n v="1"/>
  </r>
  <r>
    <s v="HIDALGO DEL PARRAL"/>
    <x v="42"/>
    <x v="0"/>
    <x v="1"/>
    <s v="GENERAL"/>
    <x v="2"/>
    <n v="101"/>
    <n v="360"/>
    <n v="332"/>
    <n v="692"/>
    <n v="37"/>
    <n v="5"/>
    <n v="32"/>
    <n v="37"/>
    <n v="8"/>
  </r>
  <r>
    <s v="HIDALGO DEL PARRAL"/>
    <x v="42"/>
    <x v="0"/>
    <x v="2"/>
    <s v="GENERAL"/>
    <x v="0"/>
    <n v="674"/>
    <n v="1061"/>
    <n v="1068"/>
    <n v="2129"/>
    <n v="67"/>
    <n v="61"/>
    <n v="59"/>
    <n v="120"/>
    <n v="4"/>
  </r>
  <r>
    <s v="HIDALGO DEL PARRAL"/>
    <x v="42"/>
    <x v="0"/>
    <x v="2"/>
    <s v="GENERAL"/>
    <x v="1"/>
    <n v="429"/>
    <n v="748"/>
    <n v="819"/>
    <n v="1567"/>
    <n v="36"/>
    <n v="33"/>
    <n v="46"/>
    <n v="79"/>
    <n v="2"/>
  </r>
  <r>
    <s v="HIDALGO DEL PARRAL"/>
    <x v="42"/>
    <x v="0"/>
    <x v="2"/>
    <s v="TÉCNICA"/>
    <x v="1"/>
    <n v="455"/>
    <n v="914"/>
    <n v="807"/>
    <n v="1721"/>
    <n v="51"/>
    <n v="53"/>
    <n v="41"/>
    <n v="94"/>
    <n v="4"/>
  </r>
  <r>
    <s v="HIDALGO DEL PARRAL"/>
    <x v="42"/>
    <x v="0"/>
    <x v="2"/>
    <s v="TELESECUNDARIA"/>
    <x v="1"/>
    <n v="17"/>
    <n v="31"/>
    <n v="39"/>
    <n v="70"/>
    <n v="4"/>
    <n v="2"/>
    <n v="2"/>
    <n v="4"/>
    <n v="1"/>
  </r>
  <r>
    <s v="HIDALGO DEL PARRAL"/>
    <x v="42"/>
    <x v="0"/>
    <x v="2"/>
    <s v="GENERAL"/>
    <x v="2"/>
    <n v="65"/>
    <n v="133"/>
    <n v="144"/>
    <n v="277"/>
    <n v="15"/>
    <n v="8"/>
    <n v="22"/>
    <n v="30"/>
    <n v="2"/>
  </r>
  <r>
    <s v="HIDALGO DEL PARRAL"/>
    <x v="42"/>
    <x v="0"/>
    <x v="2"/>
    <s v="TÉCNICA"/>
    <x v="2"/>
    <n v="24"/>
    <n v="34"/>
    <n v="39"/>
    <n v="73"/>
    <n v="3"/>
    <n v="4"/>
    <n v="12"/>
    <n v="16"/>
    <n v="1"/>
  </r>
  <r>
    <s v="HIDALGO DEL PARRAL"/>
    <x v="42"/>
    <x v="0"/>
    <x v="0"/>
    <s v="CONAFE"/>
    <x v="3"/>
    <m/>
    <n v="11"/>
    <n v="19"/>
    <n v="30"/>
    <n v="3"/>
    <n v="0"/>
    <n v="3"/>
    <n v="3"/>
    <n v="3"/>
  </r>
  <r>
    <s v="HIDALGO DEL PARRAL"/>
    <x v="42"/>
    <x v="0"/>
    <x v="1"/>
    <s v="CONAFE"/>
    <x v="3"/>
    <n v="1"/>
    <n v="2"/>
    <n v="3"/>
    <n v="5"/>
    <n v="1"/>
    <n v="0"/>
    <n v="1"/>
    <n v="1"/>
    <n v="1"/>
  </r>
  <r>
    <s v="HIDALGO DEL PARRAL"/>
    <x v="42"/>
    <x v="0"/>
    <x v="3"/>
    <s v="FORMACIÓN PARA EL TRABAJO"/>
    <x v="0"/>
    <m/>
    <n v="1309"/>
    <n v="2257"/>
    <n v="3566"/>
    <n v="392"/>
    <n v="24"/>
    <n v="37"/>
    <n v="61"/>
    <n v="4"/>
  </r>
  <r>
    <s v="HIDALGO DEL PARRAL"/>
    <x v="42"/>
    <x v="0"/>
    <x v="3"/>
    <s v="FORMACIÓN PARA EL TRABAJO"/>
    <x v="3"/>
    <m/>
    <n v="557"/>
    <n v="463"/>
    <n v="1020"/>
    <n v="107"/>
    <n v="6"/>
    <n v="5"/>
    <n v="11"/>
    <n v="2"/>
  </r>
  <r>
    <s v="HIDALGO DEL PARRAL"/>
    <x v="42"/>
    <x v="0"/>
    <x v="3"/>
    <s v="FORMACIÓN PARA EL TRABAJO"/>
    <x v="2"/>
    <m/>
    <n v="27"/>
    <n v="141"/>
    <n v="168"/>
    <n v="13"/>
    <n v="7"/>
    <n v="21"/>
    <n v="28"/>
    <n v="6"/>
  </r>
  <r>
    <s v="HIDALGO DEL PARRAL"/>
    <x v="42"/>
    <x v="0"/>
    <x v="4"/>
    <s v="CAM"/>
    <x v="0"/>
    <m/>
    <n v="9"/>
    <n v="13"/>
    <n v="22"/>
    <n v="1"/>
    <n v="1"/>
    <n v="5"/>
    <n v="6"/>
    <n v="1"/>
  </r>
  <r>
    <s v="HIDALGO DEL PARRAL"/>
    <x v="42"/>
    <x v="0"/>
    <x v="4"/>
    <s v="USAER"/>
    <x v="0"/>
    <m/>
    <n v="75"/>
    <n v="31"/>
    <n v="106"/>
    <n v="0"/>
    <n v="0"/>
    <n v="16"/>
    <n v="16"/>
    <n v="2"/>
  </r>
  <r>
    <s v="HIDALGO DEL PARRAL"/>
    <x v="42"/>
    <x v="0"/>
    <x v="4"/>
    <s v="CAM"/>
    <x v="1"/>
    <m/>
    <n v="38"/>
    <n v="15"/>
    <n v="53"/>
    <n v="8"/>
    <n v="1"/>
    <n v="7"/>
    <n v="8"/>
    <n v="1"/>
  </r>
  <r>
    <s v="HIDALGO DEL PARRAL"/>
    <x v="42"/>
    <x v="0"/>
    <x v="4"/>
    <s v="USAER"/>
    <x v="1"/>
    <m/>
    <n v="757"/>
    <n v="374"/>
    <n v="1131"/>
    <n v="0"/>
    <n v="14"/>
    <n v="64"/>
    <n v="78"/>
    <n v="12"/>
  </r>
  <r>
    <s v="HIDALGO DEL PARRAL"/>
    <x v="42"/>
    <x v="0"/>
    <x v="0"/>
    <s v="CAI (PREESCOLAR)"/>
    <x v="1"/>
    <m/>
    <n v="33"/>
    <n v="50"/>
    <n v="83"/>
    <n v="4"/>
    <n v="0"/>
    <n v="4"/>
    <n v="4"/>
    <n v="1"/>
  </r>
  <r>
    <s v="HIDALGO DEL PARRAL"/>
    <x v="42"/>
    <x v="0"/>
    <x v="5"/>
    <s v="CAI (LACTANTE Y MATERNAL)"/>
    <x v="1"/>
    <m/>
    <n v="24"/>
    <n v="17"/>
    <n v="41"/>
    <n v="5"/>
    <n v="0"/>
    <n v="5"/>
    <n v="5"/>
    <n v="1"/>
  </r>
  <r>
    <s v="HIDALGO DEL PARRAL"/>
    <x v="42"/>
    <x v="0"/>
    <x v="5"/>
    <s v="INICIAL NO ESCOLARIZADA"/>
    <x v="1"/>
    <m/>
    <n v="48"/>
    <n v="43"/>
    <n v="91"/>
    <n v="8"/>
    <n v="0"/>
    <n v="8"/>
    <n v="8"/>
    <n v="1"/>
  </r>
  <r>
    <s v="HIDALGO DEL PARRAL"/>
    <x v="42"/>
    <x v="0"/>
    <x v="5"/>
    <s v="CAI (LACTANTE Y MATERNAL)"/>
    <x v="2"/>
    <m/>
    <n v="59"/>
    <n v="44"/>
    <n v="103"/>
    <n v="7"/>
    <n v="0"/>
    <n v="5"/>
    <n v="5"/>
    <n v="2"/>
  </r>
  <r>
    <s v="HIDALGO DEL PARRAL"/>
    <x v="43"/>
    <x v="0"/>
    <x v="0"/>
    <s v="GENERAL"/>
    <x v="0"/>
    <m/>
    <n v="257"/>
    <n v="249"/>
    <n v="506"/>
    <n v="23"/>
    <n v="1"/>
    <n v="22"/>
    <n v="23"/>
    <n v="3"/>
  </r>
  <r>
    <s v="HIDALGO DEL PARRAL"/>
    <x v="43"/>
    <x v="0"/>
    <x v="0"/>
    <s v="GENERAL"/>
    <x v="1"/>
    <m/>
    <n v="531"/>
    <n v="489"/>
    <n v="1020"/>
    <n v="37"/>
    <n v="2"/>
    <n v="35"/>
    <n v="37"/>
    <n v="15"/>
  </r>
  <r>
    <s v="HIDALGO DEL PARRAL"/>
    <x v="43"/>
    <x v="0"/>
    <x v="0"/>
    <s v="GENERAL"/>
    <x v="2"/>
    <m/>
    <n v="19"/>
    <n v="16"/>
    <n v="35"/>
    <n v="3"/>
    <n v="0"/>
    <n v="3"/>
    <n v="3"/>
    <n v="2"/>
  </r>
  <r>
    <s v="HIDALGO DEL PARRAL"/>
    <x v="43"/>
    <x v="0"/>
    <x v="1"/>
    <s v="GENERAL"/>
    <x v="0"/>
    <n v="328"/>
    <n v="1096"/>
    <n v="1073"/>
    <n v="2169"/>
    <n v="89"/>
    <n v="28"/>
    <n v="60"/>
    <n v="88"/>
    <n v="15"/>
  </r>
  <r>
    <s v="HIDALGO DEL PARRAL"/>
    <x v="43"/>
    <x v="0"/>
    <x v="1"/>
    <s v="GENERAL"/>
    <x v="1"/>
    <n v="448"/>
    <n v="1418"/>
    <n v="1393"/>
    <n v="2811"/>
    <n v="120"/>
    <n v="44"/>
    <n v="76"/>
    <n v="120"/>
    <n v="23"/>
  </r>
  <r>
    <s v="HIDALGO DEL PARRAL"/>
    <x v="43"/>
    <x v="0"/>
    <x v="1"/>
    <s v="INDÍGENA"/>
    <x v="1"/>
    <n v="3"/>
    <n v="16"/>
    <n v="21"/>
    <n v="37"/>
    <n v="2"/>
    <n v="0"/>
    <n v="2"/>
    <n v="2"/>
    <n v="1"/>
  </r>
  <r>
    <s v="HIDALGO DEL PARRAL"/>
    <x v="43"/>
    <x v="0"/>
    <x v="1"/>
    <s v="GENERAL"/>
    <x v="2"/>
    <n v="12"/>
    <n v="25"/>
    <n v="33"/>
    <n v="58"/>
    <n v="6"/>
    <n v="1"/>
    <n v="5"/>
    <n v="6"/>
    <n v="1"/>
  </r>
  <r>
    <s v="HIDALGO DEL PARRAL"/>
    <x v="43"/>
    <x v="0"/>
    <x v="2"/>
    <s v="GENERAL"/>
    <x v="0"/>
    <n v="120"/>
    <n v="223"/>
    <n v="187"/>
    <n v="410"/>
    <n v="15"/>
    <n v="9"/>
    <n v="18"/>
    <n v="27"/>
    <n v="1"/>
  </r>
  <r>
    <s v="HIDALGO DEL PARRAL"/>
    <x v="43"/>
    <x v="0"/>
    <x v="2"/>
    <s v="TELESECUNDARIA"/>
    <x v="0"/>
    <n v="87"/>
    <n v="180"/>
    <n v="164"/>
    <n v="344"/>
    <n v="23"/>
    <n v="15"/>
    <n v="4"/>
    <n v="19"/>
    <n v="6"/>
  </r>
  <r>
    <s v="HIDALGO DEL PARRAL"/>
    <x v="43"/>
    <x v="0"/>
    <x v="2"/>
    <s v="GENERAL"/>
    <x v="1"/>
    <n v="244"/>
    <n v="376"/>
    <n v="428"/>
    <n v="804"/>
    <n v="18"/>
    <n v="8"/>
    <n v="15"/>
    <n v="23"/>
    <n v="1"/>
  </r>
  <r>
    <s v="HIDALGO DEL PARRAL"/>
    <x v="43"/>
    <x v="0"/>
    <x v="2"/>
    <s v="TÉCNICA"/>
    <x v="1"/>
    <n v="198"/>
    <n v="322"/>
    <n v="308"/>
    <n v="630"/>
    <n v="18"/>
    <n v="15"/>
    <n v="10"/>
    <n v="25"/>
    <n v="2"/>
  </r>
  <r>
    <s v="HIDALGO DEL PARRAL"/>
    <x v="43"/>
    <x v="0"/>
    <x v="2"/>
    <s v="GENERAL"/>
    <x v="2"/>
    <n v="10"/>
    <n v="23"/>
    <n v="18"/>
    <n v="41"/>
    <n v="3"/>
    <n v="1"/>
    <n v="8"/>
    <n v="9"/>
    <n v="1"/>
  </r>
  <r>
    <s v="HIDALGO DEL PARRAL"/>
    <x v="43"/>
    <x v="0"/>
    <x v="0"/>
    <s v="CONAFE"/>
    <x v="3"/>
    <m/>
    <n v="63"/>
    <n v="49"/>
    <n v="112"/>
    <n v="12"/>
    <n v="0"/>
    <n v="13"/>
    <n v="13"/>
    <n v="12"/>
  </r>
  <r>
    <s v="HIDALGO DEL PARRAL"/>
    <x v="43"/>
    <x v="0"/>
    <x v="3"/>
    <s v="FORMACIÓN PARA EL TRABAJO"/>
    <x v="0"/>
    <m/>
    <n v="335"/>
    <n v="1265"/>
    <n v="1600"/>
    <n v="135"/>
    <n v="15"/>
    <n v="22"/>
    <n v="37"/>
    <n v="1"/>
  </r>
  <r>
    <s v="HIDALGO DEL PARRAL"/>
    <x v="43"/>
    <x v="0"/>
    <x v="4"/>
    <s v="USAER"/>
    <x v="0"/>
    <m/>
    <n v="85"/>
    <n v="45"/>
    <n v="130"/>
    <n v="0"/>
    <n v="3"/>
    <n v="12"/>
    <n v="15"/>
    <n v="2"/>
  </r>
  <r>
    <s v="HIDALGO DEL PARRAL"/>
    <x v="43"/>
    <x v="0"/>
    <x v="4"/>
    <s v="CAM"/>
    <x v="1"/>
    <m/>
    <n v="25"/>
    <n v="19"/>
    <n v="44"/>
    <n v="5"/>
    <n v="1"/>
    <n v="5"/>
    <n v="6"/>
    <n v="1"/>
  </r>
  <r>
    <s v="HIDALGO DEL PARRAL"/>
    <x v="43"/>
    <x v="0"/>
    <x v="4"/>
    <s v="USAER"/>
    <x v="1"/>
    <m/>
    <n v="247"/>
    <n v="147"/>
    <n v="394"/>
    <n v="0"/>
    <n v="2"/>
    <n v="23"/>
    <n v="25"/>
    <n v="5"/>
  </r>
  <r>
    <s v="HIDALGO DEL PARRAL"/>
    <x v="43"/>
    <x v="0"/>
    <x v="5"/>
    <s v="INICIAL NO ESCOLARIZADA"/>
    <x v="1"/>
    <m/>
    <n v="93"/>
    <n v="63"/>
    <n v="156"/>
    <n v="16"/>
    <n v="0"/>
    <n v="16"/>
    <n v="16"/>
    <n v="2"/>
  </r>
  <r>
    <s v="HIDALGO DEL PARRAL"/>
    <x v="44"/>
    <x v="0"/>
    <x v="0"/>
    <s v="GENERAL"/>
    <x v="0"/>
    <m/>
    <n v="52"/>
    <n v="49"/>
    <n v="101"/>
    <n v="5"/>
    <n v="0"/>
    <n v="5"/>
    <n v="5"/>
    <n v="1"/>
  </r>
  <r>
    <s v="HIDALGO DEL PARRAL"/>
    <x v="44"/>
    <x v="0"/>
    <x v="0"/>
    <s v="GENERAL"/>
    <x v="1"/>
    <m/>
    <n v="35"/>
    <n v="18"/>
    <n v="53"/>
    <n v="3"/>
    <n v="0"/>
    <n v="3"/>
    <n v="3"/>
    <n v="2"/>
  </r>
  <r>
    <s v="HIDALGO DEL PARRAL"/>
    <x v="44"/>
    <x v="0"/>
    <x v="1"/>
    <s v="GENERAL"/>
    <x v="0"/>
    <n v="18"/>
    <n v="63"/>
    <n v="74"/>
    <n v="137"/>
    <n v="6"/>
    <n v="1"/>
    <n v="4"/>
    <n v="5"/>
    <n v="1"/>
  </r>
  <r>
    <s v="HIDALGO DEL PARRAL"/>
    <x v="44"/>
    <x v="0"/>
    <x v="1"/>
    <s v="GENERAL"/>
    <x v="1"/>
    <n v="45"/>
    <n v="146"/>
    <n v="160"/>
    <n v="306"/>
    <n v="17"/>
    <n v="1"/>
    <n v="16"/>
    <n v="17"/>
    <n v="4"/>
  </r>
  <r>
    <s v="HIDALGO DEL PARRAL"/>
    <x v="44"/>
    <x v="0"/>
    <x v="2"/>
    <s v="GENERAL"/>
    <x v="1"/>
    <n v="40"/>
    <n v="62"/>
    <n v="66"/>
    <n v="128"/>
    <n v="6"/>
    <n v="3"/>
    <n v="6"/>
    <n v="9"/>
    <n v="1"/>
  </r>
  <r>
    <s v="HIDALGO DEL PARRAL"/>
    <x v="44"/>
    <x v="0"/>
    <x v="2"/>
    <s v="TÉCNICA"/>
    <x v="1"/>
    <n v="27"/>
    <n v="69"/>
    <n v="61"/>
    <n v="130"/>
    <n v="6"/>
    <n v="4"/>
    <n v="4"/>
    <n v="8"/>
    <n v="1"/>
  </r>
  <r>
    <s v="HIDALGO DEL PARRAL"/>
    <x v="44"/>
    <x v="0"/>
    <x v="4"/>
    <s v="USAER"/>
    <x v="1"/>
    <m/>
    <n v="44"/>
    <n v="31"/>
    <n v="75"/>
    <n v="0"/>
    <n v="2"/>
    <n v="3"/>
    <n v="5"/>
    <n v="1"/>
  </r>
  <r>
    <s v="HIDALGO DEL PARRAL"/>
    <x v="45"/>
    <x v="0"/>
    <x v="0"/>
    <s v="GENERAL"/>
    <x v="0"/>
    <m/>
    <n v="29"/>
    <n v="62"/>
    <n v="91"/>
    <n v="4"/>
    <n v="0"/>
    <n v="4"/>
    <n v="4"/>
    <n v="1"/>
  </r>
  <r>
    <s v="HIDALGO DEL PARRAL"/>
    <x v="45"/>
    <x v="0"/>
    <x v="0"/>
    <s v="GENERAL"/>
    <x v="1"/>
    <m/>
    <n v="48"/>
    <n v="31"/>
    <n v="79"/>
    <n v="4"/>
    <n v="0"/>
    <n v="4"/>
    <n v="4"/>
    <n v="2"/>
  </r>
  <r>
    <s v="HIDALGO DEL PARRAL"/>
    <x v="45"/>
    <x v="0"/>
    <x v="1"/>
    <s v="GENERAL"/>
    <x v="0"/>
    <n v="34"/>
    <n v="125"/>
    <n v="127"/>
    <n v="252"/>
    <n v="10"/>
    <n v="2"/>
    <n v="8"/>
    <n v="10"/>
    <n v="2"/>
  </r>
  <r>
    <s v="HIDALGO DEL PARRAL"/>
    <x v="45"/>
    <x v="0"/>
    <x v="1"/>
    <s v="GENERAL"/>
    <x v="1"/>
    <n v="52"/>
    <n v="164"/>
    <n v="147"/>
    <n v="311"/>
    <n v="16"/>
    <n v="2"/>
    <n v="14"/>
    <n v="16"/>
    <n v="4"/>
  </r>
  <r>
    <s v="HIDALGO DEL PARRAL"/>
    <x v="45"/>
    <x v="0"/>
    <x v="2"/>
    <s v="TELESECUNDARIA"/>
    <x v="0"/>
    <n v="17"/>
    <n v="33"/>
    <n v="23"/>
    <n v="56"/>
    <n v="9"/>
    <n v="3"/>
    <n v="2"/>
    <n v="5"/>
    <n v="3"/>
  </r>
  <r>
    <s v="HIDALGO DEL PARRAL"/>
    <x v="45"/>
    <x v="0"/>
    <x v="2"/>
    <s v="GENERAL"/>
    <x v="1"/>
    <n v="52"/>
    <n v="94"/>
    <n v="84"/>
    <n v="178"/>
    <n v="6"/>
    <n v="4"/>
    <n v="3"/>
    <n v="7"/>
    <n v="1"/>
  </r>
  <r>
    <s v="HIDALGO DEL PARRAL"/>
    <x v="45"/>
    <x v="0"/>
    <x v="0"/>
    <s v="CONAFE"/>
    <x v="3"/>
    <m/>
    <n v="10"/>
    <n v="10"/>
    <n v="20"/>
    <n v="3"/>
    <n v="0"/>
    <n v="3"/>
    <n v="3"/>
    <n v="3"/>
  </r>
  <r>
    <s v="HIDALGO DEL PARRAL"/>
    <x v="46"/>
    <x v="0"/>
    <x v="0"/>
    <s v="GENERAL"/>
    <x v="0"/>
    <m/>
    <n v="39"/>
    <n v="51"/>
    <n v="90"/>
    <n v="5"/>
    <n v="0"/>
    <n v="5"/>
    <n v="5"/>
    <n v="1"/>
  </r>
  <r>
    <s v="HIDALGO DEL PARRAL"/>
    <x v="46"/>
    <x v="0"/>
    <x v="0"/>
    <s v="GENERAL"/>
    <x v="1"/>
    <m/>
    <n v="62"/>
    <n v="67"/>
    <n v="129"/>
    <n v="6"/>
    <n v="0"/>
    <n v="6"/>
    <n v="6"/>
    <n v="3"/>
  </r>
  <r>
    <s v="HIDALGO DEL PARRAL"/>
    <x v="46"/>
    <x v="0"/>
    <x v="1"/>
    <s v="GENERAL"/>
    <x v="0"/>
    <n v="64"/>
    <n v="175"/>
    <n v="167"/>
    <n v="342"/>
    <n v="16"/>
    <n v="5"/>
    <n v="11"/>
    <n v="16"/>
    <n v="3"/>
  </r>
  <r>
    <s v="HIDALGO DEL PARRAL"/>
    <x v="46"/>
    <x v="0"/>
    <x v="1"/>
    <s v="GENERAL"/>
    <x v="1"/>
    <n v="40"/>
    <n v="166"/>
    <n v="142"/>
    <n v="308"/>
    <n v="15"/>
    <n v="6"/>
    <n v="9"/>
    <n v="15"/>
    <n v="3"/>
  </r>
  <r>
    <s v="HIDALGO DEL PARRAL"/>
    <x v="46"/>
    <x v="0"/>
    <x v="2"/>
    <s v="TELESECUNDARIA"/>
    <x v="0"/>
    <n v="10"/>
    <n v="11"/>
    <n v="19"/>
    <n v="30"/>
    <n v="3"/>
    <n v="1"/>
    <n v="1"/>
    <n v="2"/>
    <n v="1"/>
  </r>
  <r>
    <s v="HIDALGO DEL PARRAL"/>
    <x v="46"/>
    <x v="0"/>
    <x v="2"/>
    <s v="GENERAL"/>
    <x v="1"/>
    <n v="56"/>
    <n v="114"/>
    <n v="109"/>
    <n v="223"/>
    <n v="10"/>
    <n v="11"/>
    <n v="5"/>
    <n v="16"/>
    <n v="1"/>
  </r>
  <r>
    <s v="HIDALGO DEL PARRAL"/>
    <x v="46"/>
    <x v="0"/>
    <x v="0"/>
    <s v="CONAFE"/>
    <x v="3"/>
    <m/>
    <n v="4"/>
    <n v="8"/>
    <n v="12"/>
    <n v="2"/>
    <n v="0"/>
    <n v="2"/>
    <n v="2"/>
    <n v="2"/>
  </r>
  <r>
    <s v="HIDALGO DEL PARRAL"/>
    <x v="46"/>
    <x v="0"/>
    <x v="1"/>
    <s v="CONAFE"/>
    <x v="3"/>
    <n v="4"/>
    <n v="4"/>
    <n v="6"/>
    <n v="10"/>
    <n v="2"/>
    <n v="0"/>
    <n v="2"/>
    <n v="2"/>
    <n v="2"/>
  </r>
  <r>
    <s v="HIDALGO DEL PARRAL"/>
    <x v="46"/>
    <x v="0"/>
    <x v="4"/>
    <s v="USAER"/>
    <x v="1"/>
    <m/>
    <n v="51"/>
    <n v="24"/>
    <n v="75"/>
    <n v="0"/>
    <n v="1"/>
    <n v="3"/>
    <n v="4"/>
    <n v="1"/>
  </r>
  <r>
    <s v="HIDALGO DEL PARRAL"/>
    <x v="46"/>
    <x v="0"/>
    <x v="5"/>
    <s v="INICIAL NO ESCOLARIZADA"/>
    <x v="1"/>
    <m/>
    <n v="65"/>
    <n v="63"/>
    <n v="128"/>
    <n v="10"/>
    <n v="0"/>
    <n v="10"/>
    <n v="10"/>
    <n v="1"/>
  </r>
  <r>
    <s v="HIDALGO DEL PARRAL"/>
    <x v="47"/>
    <x v="0"/>
    <x v="0"/>
    <s v="GENERAL"/>
    <x v="0"/>
    <m/>
    <n v="106"/>
    <n v="95"/>
    <n v="201"/>
    <n v="9"/>
    <n v="0"/>
    <n v="9"/>
    <n v="9"/>
    <n v="3"/>
  </r>
  <r>
    <s v="HIDALGO DEL PARRAL"/>
    <x v="47"/>
    <x v="0"/>
    <x v="0"/>
    <s v="GENERAL"/>
    <x v="1"/>
    <m/>
    <n v="170"/>
    <n v="162"/>
    <n v="332"/>
    <n v="14"/>
    <n v="0"/>
    <n v="14"/>
    <n v="14"/>
    <n v="4"/>
  </r>
  <r>
    <s v="HIDALGO DEL PARRAL"/>
    <x v="47"/>
    <x v="0"/>
    <x v="1"/>
    <s v="GENERAL"/>
    <x v="0"/>
    <n v="153"/>
    <n v="448"/>
    <n v="454"/>
    <n v="902"/>
    <n v="40"/>
    <n v="11"/>
    <n v="28"/>
    <n v="39"/>
    <n v="7"/>
  </r>
  <r>
    <s v="HIDALGO DEL PARRAL"/>
    <x v="47"/>
    <x v="0"/>
    <x v="1"/>
    <s v="GENERAL"/>
    <x v="1"/>
    <n v="61"/>
    <n v="258"/>
    <n v="225"/>
    <n v="483"/>
    <n v="19"/>
    <n v="4"/>
    <n v="15"/>
    <n v="19"/>
    <n v="4"/>
  </r>
  <r>
    <s v="HIDALGO DEL PARRAL"/>
    <x v="47"/>
    <x v="0"/>
    <x v="2"/>
    <s v="GENERAL"/>
    <x v="0"/>
    <n v="103"/>
    <n v="178"/>
    <n v="200"/>
    <n v="378"/>
    <n v="12"/>
    <n v="7"/>
    <n v="16"/>
    <n v="23"/>
    <n v="1"/>
  </r>
  <r>
    <s v="HIDALGO DEL PARRAL"/>
    <x v="47"/>
    <x v="0"/>
    <x v="2"/>
    <s v="TELESECUNDARIA"/>
    <x v="0"/>
    <n v="35"/>
    <n v="69"/>
    <n v="74"/>
    <n v="143"/>
    <n v="6"/>
    <n v="4"/>
    <n v="2"/>
    <n v="6"/>
    <n v="1"/>
  </r>
  <r>
    <s v="HIDALGO DEL PARRAL"/>
    <x v="47"/>
    <x v="0"/>
    <x v="2"/>
    <s v="GENERAL"/>
    <x v="1"/>
    <n v="52"/>
    <n v="100"/>
    <n v="105"/>
    <n v="205"/>
    <n v="10"/>
    <n v="8"/>
    <n v="9"/>
    <n v="17"/>
    <n v="1"/>
  </r>
  <r>
    <s v="HIDALGO DEL PARRAL"/>
    <x v="47"/>
    <x v="0"/>
    <x v="0"/>
    <s v="CONAFE"/>
    <x v="3"/>
    <m/>
    <n v="13"/>
    <n v="4"/>
    <n v="17"/>
    <n v="2"/>
    <n v="0"/>
    <n v="2"/>
    <n v="2"/>
    <n v="2"/>
  </r>
  <r>
    <s v="HIDALGO DEL PARRAL"/>
    <x v="47"/>
    <x v="0"/>
    <x v="4"/>
    <s v="CAM"/>
    <x v="1"/>
    <m/>
    <n v="13"/>
    <n v="7"/>
    <n v="20"/>
    <n v="0"/>
    <n v="0"/>
    <n v="2"/>
    <n v="2"/>
    <n v="1"/>
  </r>
  <r>
    <s v="HIDALGO DEL PARRAL"/>
    <x v="47"/>
    <x v="0"/>
    <x v="4"/>
    <s v="USAER"/>
    <x v="1"/>
    <m/>
    <n v="71"/>
    <n v="47"/>
    <n v="118"/>
    <n v="0"/>
    <n v="5"/>
    <n v="2"/>
    <n v="7"/>
    <n v="1"/>
  </r>
  <r>
    <s v="HIDALGO DEL PARRAL"/>
    <x v="47"/>
    <x v="0"/>
    <x v="5"/>
    <s v="INICIAL NO ESCOLARIZADA"/>
    <x v="1"/>
    <m/>
    <n v="72"/>
    <n v="69"/>
    <n v="141"/>
    <n v="11"/>
    <n v="0"/>
    <n v="11"/>
    <n v="11"/>
    <n v="1"/>
  </r>
  <r>
    <s v="HIDALGO DEL PARRAL"/>
    <x v="48"/>
    <x v="0"/>
    <x v="0"/>
    <s v="GENERAL"/>
    <x v="1"/>
    <m/>
    <n v="35"/>
    <n v="39"/>
    <n v="74"/>
    <n v="3"/>
    <n v="0"/>
    <n v="3"/>
    <n v="3"/>
    <n v="1"/>
  </r>
  <r>
    <s v="HIDALGO DEL PARRAL"/>
    <x v="48"/>
    <x v="0"/>
    <x v="1"/>
    <s v="GENERAL"/>
    <x v="1"/>
    <n v="86"/>
    <n v="248"/>
    <n v="226"/>
    <n v="474"/>
    <n v="25"/>
    <n v="9"/>
    <n v="16"/>
    <n v="25"/>
    <n v="4"/>
  </r>
  <r>
    <s v="HIDALGO DEL PARRAL"/>
    <x v="48"/>
    <x v="0"/>
    <x v="2"/>
    <s v="TÉCNICA"/>
    <x v="1"/>
    <n v="56"/>
    <n v="76"/>
    <n v="109"/>
    <n v="185"/>
    <n v="6"/>
    <n v="3"/>
    <n v="5"/>
    <n v="8"/>
    <n v="1"/>
  </r>
  <r>
    <s v="HIDALGO DEL PARRAL"/>
    <x v="48"/>
    <x v="0"/>
    <x v="2"/>
    <s v="TELESECUNDARIA"/>
    <x v="1"/>
    <n v="6"/>
    <n v="26"/>
    <n v="20"/>
    <n v="46"/>
    <n v="6"/>
    <n v="0"/>
    <n v="3"/>
    <n v="3"/>
    <n v="2"/>
  </r>
  <r>
    <s v="HIDALGO DEL PARRAL"/>
    <x v="48"/>
    <x v="0"/>
    <x v="0"/>
    <s v="CONAFE"/>
    <x v="3"/>
    <m/>
    <n v="10"/>
    <n v="8"/>
    <n v="18"/>
    <n v="3"/>
    <n v="0"/>
    <n v="3"/>
    <n v="3"/>
    <n v="3"/>
  </r>
  <r>
    <s v="HIDALGO DEL PARRAL"/>
    <x v="48"/>
    <x v="0"/>
    <x v="1"/>
    <s v="CONAFE"/>
    <x v="3"/>
    <n v="3"/>
    <n v="2"/>
    <n v="4"/>
    <n v="6"/>
    <n v="1"/>
    <n v="0"/>
    <n v="1"/>
    <n v="1"/>
    <n v="1"/>
  </r>
  <r>
    <s v="JUÁREZ"/>
    <x v="49"/>
    <x v="0"/>
    <x v="0"/>
    <s v="GENERAL"/>
    <x v="0"/>
    <m/>
    <n v="32"/>
    <n v="34"/>
    <n v="66"/>
    <n v="3"/>
    <n v="0"/>
    <n v="3"/>
    <n v="3"/>
    <n v="1"/>
  </r>
  <r>
    <s v="JUÁREZ"/>
    <x v="49"/>
    <x v="0"/>
    <x v="0"/>
    <s v="GENERAL"/>
    <x v="1"/>
    <m/>
    <n v="91"/>
    <n v="81"/>
    <n v="172"/>
    <n v="7"/>
    <n v="0"/>
    <n v="7"/>
    <n v="7"/>
    <n v="3"/>
  </r>
  <r>
    <s v="JUÁREZ"/>
    <x v="49"/>
    <x v="0"/>
    <x v="0"/>
    <s v="GENERAL"/>
    <x v="2"/>
    <m/>
    <n v="40"/>
    <n v="41"/>
    <n v="81"/>
    <n v="2"/>
    <n v="0"/>
    <n v="2"/>
    <n v="2"/>
    <n v="2"/>
  </r>
  <r>
    <s v="JUÁREZ"/>
    <x v="49"/>
    <x v="0"/>
    <x v="1"/>
    <s v="GENERAL"/>
    <x v="0"/>
    <n v="152"/>
    <n v="483"/>
    <n v="468"/>
    <n v="951"/>
    <n v="40"/>
    <n v="10"/>
    <n v="30"/>
    <n v="40"/>
    <n v="4"/>
  </r>
  <r>
    <s v="JUÁREZ"/>
    <x v="49"/>
    <x v="0"/>
    <x v="1"/>
    <s v="GENERAL"/>
    <x v="1"/>
    <n v="94"/>
    <n v="297"/>
    <n v="310"/>
    <n v="607"/>
    <n v="35"/>
    <n v="6"/>
    <n v="29"/>
    <n v="35"/>
    <n v="7"/>
  </r>
  <r>
    <s v="JUÁREZ"/>
    <x v="49"/>
    <x v="0"/>
    <x v="2"/>
    <s v="GENERAL"/>
    <x v="0"/>
    <n v="127"/>
    <n v="194"/>
    <n v="194"/>
    <n v="388"/>
    <n v="12"/>
    <n v="11"/>
    <n v="7"/>
    <n v="18"/>
    <n v="1"/>
  </r>
  <r>
    <s v="JUÁREZ"/>
    <x v="49"/>
    <x v="0"/>
    <x v="2"/>
    <s v="TELESECUNDARIA"/>
    <x v="0"/>
    <n v="6"/>
    <n v="25"/>
    <n v="26"/>
    <n v="51"/>
    <n v="6"/>
    <n v="4"/>
    <n v="1"/>
    <n v="5"/>
    <n v="2"/>
  </r>
  <r>
    <s v="JUÁREZ"/>
    <x v="49"/>
    <x v="0"/>
    <x v="2"/>
    <s v="TELESECUNDARIA"/>
    <x v="1"/>
    <n v="55"/>
    <n v="101"/>
    <n v="108"/>
    <n v="209"/>
    <n v="18"/>
    <n v="8"/>
    <n v="5"/>
    <n v="13"/>
    <n v="4"/>
  </r>
  <r>
    <s v="JUÁREZ"/>
    <x v="49"/>
    <x v="0"/>
    <x v="0"/>
    <s v="CONAFE"/>
    <x v="3"/>
    <m/>
    <n v="18"/>
    <n v="29"/>
    <n v="47"/>
    <n v="3"/>
    <n v="0"/>
    <n v="3"/>
    <n v="3"/>
    <n v="3"/>
  </r>
  <r>
    <s v="JUÁREZ"/>
    <x v="49"/>
    <x v="0"/>
    <x v="1"/>
    <s v="CONAFE"/>
    <x v="3"/>
    <n v="6"/>
    <n v="13"/>
    <n v="14"/>
    <n v="27"/>
    <n v="2"/>
    <n v="0"/>
    <n v="3"/>
    <n v="3"/>
    <n v="2"/>
  </r>
  <r>
    <s v="JUÁREZ"/>
    <x v="49"/>
    <x v="0"/>
    <x v="4"/>
    <s v="CAM"/>
    <x v="0"/>
    <m/>
    <n v="13"/>
    <n v="8"/>
    <n v="21"/>
    <n v="2"/>
    <n v="0"/>
    <n v="4"/>
    <n v="4"/>
    <n v="1"/>
  </r>
  <r>
    <s v="JUÁREZ"/>
    <x v="49"/>
    <x v="0"/>
    <x v="5"/>
    <s v="INICIAL NO ESCOLARIZADA"/>
    <x v="1"/>
    <m/>
    <n v="58"/>
    <n v="60"/>
    <n v="118"/>
    <n v="8"/>
    <n v="0"/>
    <n v="8"/>
    <n v="8"/>
    <n v="1"/>
  </r>
  <r>
    <s v="JUÁREZ"/>
    <x v="49"/>
    <x v="0"/>
    <x v="5"/>
    <s v="CAI (LACTANTE Y MATERNAL)"/>
    <x v="2"/>
    <m/>
    <n v="33"/>
    <n v="29"/>
    <n v="62"/>
    <n v="6"/>
    <n v="0"/>
    <n v="2"/>
    <n v="2"/>
    <n v="1"/>
  </r>
  <r>
    <s v="JUÁREZ"/>
    <x v="50"/>
    <x v="0"/>
    <x v="0"/>
    <s v="GENERAL"/>
    <x v="1"/>
    <m/>
    <n v="28"/>
    <n v="27"/>
    <n v="55"/>
    <n v="4"/>
    <n v="0"/>
    <n v="4"/>
    <n v="4"/>
    <n v="4"/>
  </r>
  <r>
    <s v="JUÁREZ"/>
    <x v="50"/>
    <x v="0"/>
    <x v="0"/>
    <s v="GENERAL"/>
    <x v="2"/>
    <m/>
    <n v="5"/>
    <n v="11"/>
    <n v="16"/>
    <n v="1"/>
    <n v="0"/>
    <n v="1"/>
    <n v="1"/>
    <n v="1"/>
  </r>
  <r>
    <s v="JUÁREZ"/>
    <x v="50"/>
    <x v="0"/>
    <x v="1"/>
    <s v="GENERAL"/>
    <x v="0"/>
    <n v="34"/>
    <n v="80"/>
    <n v="71"/>
    <n v="151"/>
    <n v="7"/>
    <n v="2"/>
    <n v="5"/>
    <n v="7"/>
    <n v="3"/>
  </r>
  <r>
    <s v="JUÁREZ"/>
    <x v="50"/>
    <x v="0"/>
    <x v="1"/>
    <s v="GENERAL"/>
    <x v="1"/>
    <n v="30"/>
    <n v="91"/>
    <n v="86"/>
    <n v="177"/>
    <n v="12"/>
    <n v="3"/>
    <n v="9"/>
    <n v="12"/>
    <n v="4"/>
  </r>
  <r>
    <s v="JUÁREZ"/>
    <x v="50"/>
    <x v="0"/>
    <x v="2"/>
    <s v="GENERAL"/>
    <x v="0"/>
    <n v="62"/>
    <n v="104"/>
    <n v="104"/>
    <n v="208"/>
    <n v="11"/>
    <n v="4"/>
    <n v="7"/>
    <n v="11"/>
    <n v="1"/>
  </r>
  <r>
    <s v="JUÁREZ"/>
    <x v="50"/>
    <x v="0"/>
    <x v="2"/>
    <s v="TÉCNICA"/>
    <x v="1"/>
    <n v="24"/>
    <n v="45"/>
    <n v="46"/>
    <n v="91"/>
    <n v="4"/>
    <n v="3"/>
    <n v="3"/>
    <n v="6"/>
    <n v="1"/>
  </r>
  <r>
    <s v="JUÁREZ"/>
    <x v="50"/>
    <x v="0"/>
    <x v="0"/>
    <s v="CONAFE"/>
    <x v="3"/>
    <m/>
    <n v="9"/>
    <n v="4"/>
    <n v="13"/>
    <n v="1"/>
    <n v="0"/>
    <n v="1"/>
    <n v="1"/>
    <n v="1"/>
  </r>
  <r>
    <s v="JUÁREZ"/>
    <x v="50"/>
    <x v="0"/>
    <x v="5"/>
    <s v="INICIAL NO ESCOLARIZADA"/>
    <x v="1"/>
    <m/>
    <n v="47"/>
    <n v="35"/>
    <n v="82"/>
    <n v="9"/>
    <n v="0"/>
    <n v="9"/>
    <n v="9"/>
    <n v="1"/>
  </r>
  <r>
    <s v="JUÁREZ"/>
    <x v="51"/>
    <x v="0"/>
    <x v="0"/>
    <s v="GENERAL"/>
    <x v="0"/>
    <m/>
    <n v="2851"/>
    <n v="2869"/>
    <n v="5720"/>
    <n v="262"/>
    <n v="8"/>
    <n v="254"/>
    <n v="262"/>
    <n v="61"/>
  </r>
  <r>
    <s v="JUÁREZ"/>
    <x v="51"/>
    <x v="0"/>
    <x v="0"/>
    <s v="GENERAL"/>
    <x v="1"/>
    <m/>
    <n v="13072"/>
    <n v="12908"/>
    <n v="25980"/>
    <n v="1027"/>
    <n v="25"/>
    <n v="1002"/>
    <n v="1027"/>
    <n v="217"/>
  </r>
  <r>
    <s v="JUÁREZ"/>
    <x v="51"/>
    <x v="0"/>
    <x v="0"/>
    <s v="INDÍGENA"/>
    <x v="1"/>
    <m/>
    <n v="31"/>
    <n v="24"/>
    <n v="55"/>
    <n v="3"/>
    <n v="1"/>
    <n v="2"/>
    <n v="3"/>
    <n v="1"/>
  </r>
  <r>
    <s v="JUÁREZ"/>
    <x v="51"/>
    <x v="0"/>
    <x v="0"/>
    <s v="GENERAL"/>
    <x v="2"/>
    <m/>
    <n v="2246"/>
    <n v="2228"/>
    <n v="4474"/>
    <n v="266"/>
    <n v="6"/>
    <n v="260"/>
    <n v="266"/>
    <n v="151"/>
  </r>
  <r>
    <s v="JUÁREZ"/>
    <x v="51"/>
    <x v="0"/>
    <x v="1"/>
    <s v="GENERAL"/>
    <x v="0"/>
    <n v="4498"/>
    <n v="12589"/>
    <n v="12152"/>
    <n v="24741"/>
    <n v="927"/>
    <n v="236"/>
    <n v="687"/>
    <n v="923"/>
    <n v="95"/>
  </r>
  <r>
    <s v="JUÁREZ"/>
    <x v="51"/>
    <x v="0"/>
    <x v="1"/>
    <s v="GENERAL"/>
    <x v="1"/>
    <n v="21966"/>
    <n v="63504"/>
    <n v="61354"/>
    <n v="124858"/>
    <n v="4241"/>
    <n v="1038"/>
    <n v="3200"/>
    <n v="4238"/>
    <n v="366"/>
  </r>
  <r>
    <s v="JUÁREZ"/>
    <x v="51"/>
    <x v="0"/>
    <x v="1"/>
    <s v="INDÍGENA"/>
    <x v="1"/>
    <n v="34"/>
    <n v="98"/>
    <n v="77"/>
    <n v="175"/>
    <n v="8"/>
    <n v="4"/>
    <n v="4"/>
    <n v="8"/>
    <n v="2"/>
  </r>
  <r>
    <s v="JUÁREZ"/>
    <x v="51"/>
    <x v="0"/>
    <x v="1"/>
    <s v="GENERAL"/>
    <x v="2"/>
    <n v="2392"/>
    <n v="7557"/>
    <n v="7311"/>
    <n v="14868"/>
    <n v="564"/>
    <n v="78"/>
    <n v="486"/>
    <n v="564"/>
    <n v="108"/>
  </r>
  <r>
    <s v="JUÁREZ"/>
    <x v="51"/>
    <x v="0"/>
    <x v="2"/>
    <s v="GENERAL"/>
    <x v="0"/>
    <n v="3045"/>
    <n v="5150"/>
    <n v="5032"/>
    <n v="10182"/>
    <n v="290"/>
    <n v="192"/>
    <n v="238"/>
    <n v="430"/>
    <n v="18"/>
  </r>
  <r>
    <s v="JUÁREZ"/>
    <x v="51"/>
    <x v="0"/>
    <x v="2"/>
    <s v="TELESECUNDARIA"/>
    <x v="0"/>
    <n v="115"/>
    <n v="176"/>
    <n v="180"/>
    <n v="356"/>
    <n v="17"/>
    <n v="10"/>
    <n v="6"/>
    <n v="16"/>
    <n v="2"/>
  </r>
  <r>
    <s v="JUÁREZ"/>
    <x v="51"/>
    <x v="0"/>
    <x v="2"/>
    <s v="GENERAL"/>
    <x v="1"/>
    <n v="7655"/>
    <n v="12493"/>
    <n v="12524"/>
    <n v="25017"/>
    <n v="626"/>
    <n v="509"/>
    <n v="565"/>
    <n v="1074"/>
    <n v="36"/>
  </r>
  <r>
    <s v="JUÁREZ"/>
    <x v="51"/>
    <x v="0"/>
    <x v="2"/>
    <s v="TÉCNICA"/>
    <x v="1"/>
    <n v="11098"/>
    <n v="18249"/>
    <n v="18609"/>
    <n v="36858"/>
    <n v="873"/>
    <n v="696"/>
    <n v="892"/>
    <n v="1588"/>
    <n v="54"/>
  </r>
  <r>
    <s v="JUÁREZ"/>
    <x v="51"/>
    <x v="0"/>
    <x v="2"/>
    <s v="TELESECUNDARIA"/>
    <x v="1"/>
    <n v="187"/>
    <n v="430"/>
    <n v="406"/>
    <n v="836"/>
    <n v="36"/>
    <n v="18"/>
    <n v="16"/>
    <n v="34"/>
    <n v="3"/>
  </r>
  <r>
    <s v="JUÁREZ"/>
    <x v="51"/>
    <x v="0"/>
    <x v="2"/>
    <s v="GENERAL"/>
    <x v="2"/>
    <n v="2020"/>
    <n v="3311"/>
    <n v="3275"/>
    <n v="6586"/>
    <n v="297"/>
    <n v="270"/>
    <n v="395"/>
    <n v="665"/>
    <n v="65"/>
  </r>
  <r>
    <s v="JUÁREZ"/>
    <x v="51"/>
    <x v="0"/>
    <x v="3"/>
    <s v="FORMACIÓN PARA EL TRABAJO"/>
    <x v="0"/>
    <m/>
    <n v="11051"/>
    <n v="5912"/>
    <n v="16963"/>
    <n v="1536"/>
    <n v="102"/>
    <n v="89"/>
    <n v="191"/>
    <n v="5"/>
  </r>
  <r>
    <s v="JUÁREZ"/>
    <x v="51"/>
    <x v="0"/>
    <x v="3"/>
    <s v="FORMACIÓN PARA EL TRABAJO"/>
    <x v="3"/>
    <m/>
    <n v="4953"/>
    <n v="1440"/>
    <n v="6393"/>
    <n v="551"/>
    <n v="51"/>
    <n v="19"/>
    <n v="70"/>
    <n v="7"/>
  </r>
  <r>
    <s v="JUÁREZ"/>
    <x v="51"/>
    <x v="0"/>
    <x v="3"/>
    <s v="FORMACIÓN PARA EL TRABAJO"/>
    <x v="2"/>
    <m/>
    <n v="983"/>
    <n v="1331"/>
    <n v="2314"/>
    <n v="163"/>
    <n v="64"/>
    <n v="66"/>
    <n v="130"/>
    <n v="22"/>
  </r>
  <r>
    <s v="JUÁREZ"/>
    <x v="51"/>
    <x v="0"/>
    <x v="4"/>
    <s v="CAM"/>
    <x v="0"/>
    <m/>
    <n v="98"/>
    <n v="66"/>
    <n v="164"/>
    <n v="15"/>
    <n v="6"/>
    <n v="20"/>
    <n v="26"/>
    <n v="3"/>
  </r>
  <r>
    <s v="JUÁREZ"/>
    <x v="51"/>
    <x v="0"/>
    <x v="4"/>
    <s v="USAER"/>
    <x v="0"/>
    <m/>
    <n v="323"/>
    <n v="148"/>
    <n v="471"/>
    <n v="0"/>
    <n v="9"/>
    <n v="35"/>
    <n v="44"/>
    <n v="7"/>
  </r>
  <r>
    <s v="JUÁREZ"/>
    <x v="51"/>
    <x v="0"/>
    <x v="4"/>
    <s v="CAM"/>
    <x v="1"/>
    <m/>
    <n v="229"/>
    <n v="141"/>
    <n v="370"/>
    <n v="41"/>
    <n v="11"/>
    <n v="38"/>
    <n v="49"/>
    <n v="7"/>
  </r>
  <r>
    <s v="JUÁREZ"/>
    <x v="51"/>
    <x v="0"/>
    <x v="4"/>
    <s v="USAER"/>
    <x v="1"/>
    <m/>
    <n v="1541"/>
    <n v="716"/>
    <n v="2257"/>
    <n v="0"/>
    <n v="23"/>
    <n v="126"/>
    <n v="149"/>
    <n v="26"/>
  </r>
  <r>
    <s v="JUÁREZ"/>
    <x v="51"/>
    <x v="0"/>
    <x v="0"/>
    <s v="CAI (PREESCOLAR)"/>
    <x v="1"/>
    <m/>
    <n v="86"/>
    <n v="113"/>
    <n v="199"/>
    <n v="8"/>
    <n v="0"/>
    <n v="7"/>
    <n v="7"/>
    <n v="2"/>
  </r>
  <r>
    <s v="JUÁREZ"/>
    <x v="51"/>
    <x v="0"/>
    <x v="5"/>
    <s v="CAI (LACTANTE Y MATERNAL)"/>
    <x v="0"/>
    <m/>
    <n v="71"/>
    <n v="10"/>
    <n v="81"/>
    <n v="8"/>
    <n v="0"/>
    <n v="2"/>
    <n v="2"/>
    <n v="1"/>
  </r>
  <r>
    <s v="JUÁREZ"/>
    <x v="51"/>
    <x v="0"/>
    <x v="5"/>
    <s v="CAI (LACTANTE Y MATERNAL)"/>
    <x v="3"/>
    <m/>
    <n v="260"/>
    <n v="236"/>
    <n v="496"/>
    <n v="27"/>
    <n v="0"/>
    <n v="4"/>
    <n v="4"/>
    <n v="4"/>
  </r>
  <r>
    <s v="JUÁREZ"/>
    <x v="51"/>
    <x v="0"/>
    <x v="5"/>
    <s v="CAI (LACTANTE Y MATERNAL)"/>
    <x v="1"/>
    <m/>
    <n v="59"/>
    <n v="66"/>
    <n v="125"/>
    <n v="9"/>
    <n v="0"/>
    <n v="3"/>
    <n v="3"/>
    <n v="2"/>
  </r>
  <r>
    <s v="JUÁREZ"/>
    <x v="51"/>
    <x v="0"/>
    <x v="5"/>
    <s v="INICIAL NO ESCOLARIZADA"/>
    <x v="1"/>
    <m/>
    <n v="290"/>
    <n v="317"/>
    <n v="607"/>
    <n v="52"/>
    <n v="0"/>
    <n v="52"/>
    <n v="52"/>
    <n v="6"/>
  </r>
  <r>
    <s v="JUÁREZ"/>
    <x v="51"/>
    <x v="0"/>
    <x v="5"/>
    <s v="CAI (LACTANTE Y MATERNAL)"/>
    <x v="2"/>
    <m/>
    <n v="1141"/>
    <n v="1098"/>
    <n v="2239"/>
    <n v="149"/>
    <n v="0"/>
    <n v="36"/>
    <n v="36"/>
    <n v="21"/>
  </r>
  <r>
    <s v="JUÁREZ"/>
    <x v="52"/>
    <x v="0"/>
    <x v="0"/>
    <s v="GENERAL"/>
    <x v="1"/>
    <m/>
    <n v="43"/>
    <n v="42"/>
    <n v="85"/>
    <n v="4"/>
    <n v="0"/>
    <n v="4"/>
    <n v="4"/>
    <n v="3"/>
  </r>
  <r>
    <s v="JUÁREZ"/>
    <x v="52"/>
    <x v="0"/>
    <x v="1"/>
    <s v="GENERAL"/>
    <x v="0"/>
    <n v="34"/>
    <n v="107"/>
    <n v="88"/>
    <n v="195"/>
    <n v="11"/>
    <n v="4"/>
    <n v="7"/>
    <n v="11"/>
    <n v="2"/>
  </r>
  <r>
    <s v="JUÁREZ"/>
    <x v="52"/>
    <x v="0"/>
    <x v="1"/>
    <s v="GENERAL"/>
    <x v="1"/>
    <n v="80"/>
    <n v="186"/>
    <n v="165"/>
    <n v="351"/>
    <n v="20"/>
    <n v="8"/>
    <n v="11"/>
    <n v="19"/>
    <n v="4"/>
  </r>
  <r>
    <s v="JUÁREZ"/>
    <x v="52"/>
    <x v="0"/>
    <x v="2"/>
    <s v="GENERAL"/>
    <x v="1"/>
    <n v="94"/>
    <n v="150"/>
    <n v="145"/>
    <n v="295"/>
    <n v="13"/>
    <n v="10"/>
    <n v="4"/>
    <n v="14"/>
    <n v="2"/>
  </r>
  <r>
    <s v="MADERA"/>
    <x v="53"/>
    <x v="0"/>
    <x v="0"/>
    <s v="GENERAL"/>
    <x v="0"/>
    <m/>
    <n v="59"/>
    <n v="46"/>
    <n v="105"/>
    <n v="4"/>
    <n v="0"/>
    <n v="4"/>
    <n v="4"/>
    <n v="1"/>
  </r>
  <r>
    <s v="MADERA"/>
    <x v="53"/>
    <x v="0"/>
    <x v="0"/>
    <s v="GENERAL"/>
    <x v="1"/>
    <m/>
    <n v="78"/>
    <n v="66"/>
    <n v="144"/>
    <n v="7"/>
    <n v="0"/>
    <n v="7"/>
    <n v="7"/>
    <n v="6"/>
  </r>
  <r>
    <s v="MADERA"/>
    <x v="53"/>
    <x v="0"/>
    <x v="1"/>
    <s v="GENERAL"/>
    <x v="0"/>
    <n v="51"/>
    <n v="139"/>
    <n v="117"/>
    <n v="256"/>
    <n v="11"/>
    <n v="0"/>
    <n v="11"/>
    <n v="11"/>
    <n v="1"/>
  </r>
  <r>
    <s v="MADERA"/>
    <x v="53"/>
    <x v="0"/>
    <x v="1"/>
    <s v="GENERAL"/>
    <x v="1"/>
    <n v="99"/>
    <n v="272"/>
    <n v="245"/>
    <n v="517"/>
    <n v="32"/>
    <n v="10"/>
    <n v="22"/>
    <n v="32"/>
    <n v="7"/>
  </r>
  <r>
    <s v="MADERA"/>
    <x v="53"/>
    <x v="0"/>
    <x v="2"/>
    <s v="GENERAL"/>
    <x v="0"/>
    <n v="44"/>
    <n v="91"/>
    <n v="120"/>
    <n v="211"/>
    <n v="8"/>
    <n v="3"/>
    <n v="9"/>
    <n v="12"/>
    <n v="1"/>
  </r>
  <r>
    <s v="MADERA"/>
    <x v="53"/>
    <x v="0"/>
    <x v="2"/>
    <s v="TELESECUNDARIA"/>
    <x v="0"/>
    <n v="3"/>
    <n v="3"/>
    <n v="2"/>
    <n v="5"/>
    <n v="2"/>
    <n v="1"/>
    <n v="0"/>
    <n v="1"/>
    <n v="1"/>
  </r>
  <r>
    <s v="MADERA"/>
    <x v="53"/>
    <x v="0"/>
    <x v="2"/>
    <s v="GENERAL"/>
    <x v="1"/>
    <n v="63"/>
    <n v="101"/>
    <n v="86"/>
    <n v="187"/>
    <n v="9"/>
    <n v="5"/>
    <n v="4"/>
    <n v="9"/>
    <n v="1"/>
  </r>
  <r>
    <s v="MADERA"/>
    <x v="53"/>
    <x v="0"/>
    <x v="5"/>
    <s v="INICIAL NO ESCOLARIZADA"/>
    <x v="1"/>
    <m/>
    <n v="58"/>
    <n v="49"/>
    <n v="107"/>
    <n v="11"/>
    <n v="0"/>
    <n v="11"/>
    <n v="11"/>
    <n v="1"/>
  </r>
  <r>
    <s v="MADERA"/>
    <x v="54"/>
    <x v="0"/>
    <x v="0"/>
    <s v="GENERAL"/>
    <x v="1"/>
    <m/>
    <n v="51"/>
    <n v="38"/>
    <n v="89"/>
    <n v="5"/>
    <n v="0"/>
    <n v="5"/>
    <n v="5"/>
    <n v="4"/>
  </r>
  <r>
    <s v="MADERA"/>
    <x v="54"/>
    <x v="0"/>
    <x v="1"/>
    <s v="GENERAL"/>
    <x v="1"/>
    <n v="107"/>
    <n v="249"/>
    <n v="252"/>
    <n v="501"/>
    <n v="30"/>
    <n v="11"/>
    <n v="19"/>
    <n v="30"/>
    <n v="8"/>
  </r>
  <r>
    <s v="MADERA"/>
    <x v="54"/>
    <x v="0"/>
    <x v="2"/>
    <s v="TELESECUNDARIA"/>
    <x v="0"/>
    <n v="10"/>
    <n v="25"/>
    <n v="26"/>
    <n v="51"/>
    <n v="3"/>
    <n v="1"/>
    <n v="2"/>
    <n v="3"/>
    <n v="1"/>
  </r>
  <r>
    <s v="MADERA"/>
    <x v="54"/>
    <x v="0"/>
    <x v="2"/>
    <s v="TÉCNICA"/>
    <x v="1"/>
    <n v="64"/>
    <n v="94"/>
    <n v="110"/>
    <n v="204"/>
    <n v="9"/>
    <n v="6"/>
    <n v="7"/>
    <n v="13"/>
    <n v="1"/>
  </r>
  <r>
    <s v="MADERA"/>
    <x v="54"/>
    <x v="0"/>
    <x v="0"/>
    <s v="CONAFE"/>
    <x v="3"/>
    <m/>
    <n v="8"/>
    <n v="8"/>
    <n v="16"/>
    <n v="2"/>
    <n v="0"/>
    <n v="2"/>
    <n v="2"/>
    <n v="2"/>
  </r>
  <r>
    <s v="MADERA"/>
    <x v="55"/>
    <x v="0"/>
    <x v="0"/>
    <s v="GENERAL"/>
    <x v="0"/>
    <m/>
    <n v="100"/>
    <n v="109"/>
    <n v="209"/>
    <n v="9"/>
    <n v="2"/>
    <n v="7"/>
    <n v="9"/>
    <n v="2"/>
  </r>
  <r>
    <s v="MADERA"/>
    <x v="55"/>
    <x v="0"/>
    <x v="0"/>
    <s v="GENERAL"/>
    <x v="1"/>
    <m/>
    <n v="335"/>
    <n v="301"/>
    <n v="636"/>
    <n v="32"/>
    <n v="0"/>
    <n v="32"/>
    <n v="32"/>
    <n v="17"/>
  </r>
  <r>
    <s v="MADERA"/>
    <x v="55"/>
    <x v="0"/>
    <x v="0"/>
    <s v="INDÍGENA"/>
    <x v="1"/>
    <m/>
    <n v="13"/>
    <n v="20"/>
    <n v="33"/>
    <n v="1"/>
    <n v="0"/>
    <n v="1"/>
    <n v="1"/>
    <n v="1"/>
  </r>
  <r>
    <s v="MADERA"/>
    <x v="55"/>
    <x v="0"/>
    <x v="1"/>
    <s v="GENERAL"/>
    <x v="0"/>
    <n v="204"/>
    <n v="565"/>
    <n v="606"/>
    <n v="1171"/>
    <n v="50"/>
    <n v="24"/>
    <n v="25"/>
    <n v="49"/>
    <n v="10"/>
  </r>
  <r>
    <s v="MADERA"/>
    <x v="55"/>
    <x v="0"/>
    <x v="1"/>
    <s v="GENERAL"/>
    <x v="1"/>
    <n v="319"/>
    <n v="901"/>
    <n v="871"/>
    <n v="1772"/>
    <n v="107"/>
    <n v="24"/>
    <n v="81"/>
    <n v="105"/>
    <n v="26"/>
  </r>
  <r>
    <s v="MADERA"/>
    <x v="55"/>
    <x v="0"/>
    <x v="1"/>
    <s v="INDÍGENA"/>
    <x v="1"/>
    <n v="6"/>
    <n v="16"/>
    <n v="20"/>
    <n v="36"/>
    <n v="2"/>
    <n v="0"/>
    <n v="2"/>
    <n v="2"/>
    <n v="1"/>
  </r>
  <r>
    <s v="MADERA"/>
    <x v="55"/>
    <x v="0"/>
    <x v="1"/>
    <s v="GENERAL"/>
    <x v="2"/>
    <n v="14"/>
    <n v="53"/>
    <n v="51"/>
    <n v="104"/>
    <n v="6"/>
    <n v="2"/>
    <n v="4"/>
    <n v="6"/>
    <n v="1"/>
  </r>
  <r>
    <s v="MADERA"/>
    <x v="55"/>
    <x v="0"/>
    <x v="2"/>
    <s v="GENERAL"/>
    <x v="0"/>
    <n v="111"/>
    <n v="184"/>
    <n v="211"/>
    <n v="395"/>
    <n v="15"/>
    <n v="7"/>
    <n v="16"/>
    <n v="23"/>
    <n v="1"/>
  </r>
  <r>
    <s v="MADERA"/>
    <x v="55"/>
    <x v="0"/>
    <x v="2"/>
    <s v="TELESECUNDARIA"/>
    <x v="0"/>
    <n v="21"/>
    <n v="41"/>
    <n v="37"/>
    <n v="78"/>
    <n v="9"/>
    <n v="3"/>
    <n v="3"/>
    <n v="6"/>
    <n v="3"/>
  </r>
  <r>
    <s v="MADERA"/>
    <x v="55"/>
    <x v="0"/>
    <x v="2"/>
    <s v="GENERAL"/>
    <x v="1"/>
    <n v="11"/>
    <n v="35"/>
    <n v="23"/>
    <n v="58"/>
    <n v="3"/>
    <n v="1"/>
    <n v="1"/>
    <n v="2"/>
    <n v="1"/>
  </r>
  <r>
    <s v="MADERA"/>
    <x v="55"/>
    <x v="0"/>
    <x v="2"/>
    <s v="TÉCNICA"/>
    <x v="1"/>
    <n v="229"/>
    <n v="426"/>
    <n v="411"/>
    <n v="837"/>
    <n v="33"/>
    <n v="24"/>
    <n v="20"/>
    <n v="44"/>
    <n v="3"/>
  </r>
  <r>
    <s v="MADERA"/>
    <x v="55"/>
    <x v="0"/>
    <x v="2"/>
    <s v="TELESECUNDARIA"/>
    <x v="1"/>
    <n v="29"/>
    <n v="50"/>
    <n v="31"/>
    <n v="81"/>
    <n v="12"/>
    <n v="5"/>
    <n v="2"/>
    <n v="7"/>
    <n v="4"/>
  </r>
  <r>
    <s v="MADERA"/>
    <x v="55"/>
    <x v="0"/>
    <x v="0"/>
    <s v="CONAFE"/>
    <x v="3"/>
    <m/>
    <n v="35"/>
    <n v="49"/>
    <n v="84"/>
    <n v="11"/>
    <n v="1"/>
    <n v="10"/>
    <n v="11"/>
    <n v="11"/>
  </r>
  <r>
    <s v="MADERA"/>
    <x v="55"/>
    <x v="0"/>
    <x v="1"/>
    <s v="CONAFE"/>
    <x v="3"/>
    <n v="5"/>
    <n v="12"/>
    <n v="20"/>
    <n v="32"/>
    <n v="3"/>
    <n v="1"/>
    <n v="2"/>
    <n v="3"/>
    <n v="3"/>
  </r>
  <r>
    <s v="MADERA"/>
    <x v="55"/>
    <x v="0"/>
    <x v="2"/>
    <s v="CONAFE"/>
    <x v="3"/>
    <n v="6"/>
    <n v="10"/>
    <n v="11"/>
    <n v="21"/>
    <n v="3"/>
    <n v="1"/>
    <n v="2"/>
    <n v="3"/>
    <n v="3"/>
  </r>
  <r>
    <s v="MADERA"/>
    <x v="55"/>
    <x v="0"/>
    <x v="3"/>
    <s v="FORMACIÓN PARA EL TRABAJO"/>
    <x v="0"/>
    <m/>
    <n v="524"/>
    <n v="2014"/>
    <n v="2538"/>
    <n v="222"/>
    <n v="23"/>
    <n v="36"/>
    <n v="59"/>
    <n v="1"/>
  </r>
  <r>
    <s v="MADERA"/>
    <x v="55"/>
    <x v="0"/>
    <x v="4"/>
    <s v="CAM"/>
    <x v="1"/>
    <m/>
    <n v="14"/>
    <n v="7"/>
    <n v="21"/>
    <n v="0"/>
    <n v="0"/>
    <n v="3"/>
    <n v="3"/>
    <n v="1"/>
  </r>
  <r>
    <s v="MADERA"/>
    <x v="55"/>
    <x v="0"/>
    <x v="4"/>
    <s v="USAER"/>
    <x v="1"/>
    <m/>
    <n v="94"/>
    <n v="42"/>
    <n v="136"/>
    <n v="0"/>
    <n v="2"/>
    <n v="9"/>
    <n v="11"/>
    <n v="2"/>
  </r>
  <r>
    <s v="MADERA"/>
    <x v="55"/>
    <x v="0"/>
    <x v="5"/>
    <s v="INICIAL NO ESCOLARIZADA"/>
    <x v="1"/>
    <m/>
    <n v="56"/>
    <n v="46"/>
    <n v="102"/>
    <n v="10"/>
    <n v="0"/>
    <n v="10"/>
    <n v="10"/>
    <n v="1"/>
  </r>
  <r>
    <s v="MADERA"/>
    <x v="56"/>
    <x v="0"/>
    <x v="0"/>
    <s v="GENERAL"/>
    <x v="0"/>
    <m/>
    <n v="36"/>
    <n v="32"/>
    <n v="68"/>
    <n v="3"/>
    <n v="0"/>
    <n v="3"/>
    <n v="3"/>
    <n v="1"/>
  </r>
  <r>
    <s v="MADERA"/>
    <x v="56"/>
    <x v="0"/>
    <x v="0"/>
    <s v="GENERAL"/>
    <x v="1"/>
    <m/>
    <n v="8"/>
    <n v="8"/>
    <n v="16"/>
    <n v="1"/>
    <n v="0"/>
    <n v="1"/>
    <n v="1"/>
    <n v="1"/>
  </r>
  <r>
    <s v="MADERA"/>
    <x v="56"/>
    <x v="0"/>
    <x v="0"/>
    <s v="GENERAL"/>
    <x v="2"/>
    <m/>
    <n v="7"/>
    <n v="4"/>
    <n v="11"/>
    <n v="1"/>
    <n v="0"/>
    <n v="1"/>
    <n v="1"/>
    <n v="1"/>
  </r>
  <r>
    <s v="MADERA"/>
    <x v="56"/>
    <x v="0"/>
    <x v="1"/>
    <s v="GENERAL"/>
    <x v="0"/>
    <n v="32"/>
    <n v="104"/>
    <n v="91"/>
    <n v="195"/>
    <n v="8"/>
    <n v="1"/>
    <n v="7"/>
    <n v="8"/>
    <n v="2"/>
  </r>
  <r>
    <s v="MADERA"/>
    <x v="56"/>
    <x v="0"/>
    <x v="1"/>
    <s v="GENERAL"/>
    <x v="1"/>
    <n v="10"/>
    <n v="11"/>
    <n v="18"/>
    <n v="29"/>
    <n v="2"/>
    <n v="0"/>
    <n v="2"/>
    <n v="2"/>
    <n v="1"/>
  </r>
  <r>
    <s v="MADERA"/>
    <x v="56"/>
    <x v="0"/>
    <x v="1"/>
    <s v="GENERAL"/>
    <x v="2"/>
    <n v="5"/>
    <n v="29"/>
    <n v="19"/>
    <n v="48"/>
    <n v="5"/>
    <n v="1"/>
    <n v="4"/>
    <n v="5"/>
    <n v="1"/>
  </r>
  <r>
    <s v="MADERA"/>
    <x v="56"/>
    <x v="0"/>
    <x v="2"/>
    <s v="TELESECUNDARIA"/>
    <x v="0"/>
    <n v="12"/>
    <n v="23"/>
    <n v="17"/>
    <n v="40"/>
    <n v="6"/>
    <n v="2"/>
    <n v="2"/>
    <n v="4"/>
    <n v="2"/>
  </r>
  <r>
    <s v="MADERA"/>
    <x v="56"/>
    <x v="0"/>
    <x v="2"/>
    <s v="GENERAL"/>
    <x v="1"/>
    <n v="18"/>
    <n v="39"/>
    <n v="30"/>
    <n v="69"/>
    <n v="3"/>
    <n v="1"/>
    <n v="3"/>
    <n v="4"/>
    <n v="1"/>
  </r>
  <r>
    <s v="MADERA"/>
    <x v="56"/>
    <x v="0"/>
    <x v="5"/>
    <s v="INICIAL NO ESCOLARIZADA"/>
    <x v="1"/>
    <m/>
    <n v="62"/>
    <n v="43"/>
    <n v="105"/>
    <n v="9"/>
    <n v="0"/>
    <n v="9"/>
    <n v="9"/>
    <n v="1"/>
  </r>
  <r>
    <s v="MADERA"/>
    <x v="57"/>
    <x v="0"/>
    <x v="0"/>
    <s v="GENERAL"/>
    <x v="0"/>
    <m/>
    <n v="32"/>
    <n v="43"/>
    <n v="75"/>
    <n v="3"/>
    <n v="0"/>
    <n v="3"/>
    <n v="3"/>
    <n v="1"/>
  </r>
  <r>
    <s v="MADERA"/>
    <x v="57"/>
    <x v="0"/>
    <x v="0"/>
    <s v="GENERAL"/>
    <x v="1"/>
    <m/>
    <n v="22"/>
    <n v="13"/>
    <n v="35"/>
    <n v="2"/>
    <n v="0"/>
    <n v="2"/>
    <n v="2"/>
    <n v="2"/>
  </r>
  <r>
    <s v="MADERA"/>
    <x v="57"/>
    <x v="0"/>
    <x v="0"/>
    <s v="INDÍGENA"/>
    <x v="1"/>
    <m/>
    <n v="56"/>
    <n v="52"/>
    <n v="108"/>
    <n v="6"/>
    <n v="1"/>
    <n v="5"/>
    <n v="6"/>
    <n v="3"/>
  </r>
  <r>
    <s v="MADERA"/>
    <x v="57"/>
    <x v="0"/>
    <x v="1"/>
    <s v="GENERAL"/>
    <x v="0"/>
    <n v="35"/>
    <n v="121"/>
    <n v="101"/>
    <n v="222"/>
    <n v="12"/>
    <n v="4"/>
    <n v="8"/>
    <n v="12"/>
    <n v="3"/>
  </r>
  <r>
    <s v="MADERA"/>
    <x v="57"/>
    <x v="0"/>
    <x v="1"/>
    <s v="GENERAL"/>
    <x v="1"/>
    <n v="48"/>
    <n v="129"/>
    <n v="111"/>
    <n v="240"/>
    <n v="18"/>
    <n v="5"/>
    <n v="13"/>
    <n v="18"/>
    <n v="6"/>
  </r>
  <r>
    <s v="MADERA"/>
    <x v="57"/>
    <x v="0"/>
    <x v="1"/>
    <s v="INDÍGENA"/>
    <x v="1"/>
    <n v="26"/>
    <n v="93"/>
    <n v="123"/>
    <n v="216"/>
    <n v="11"/>
    <n v="3"/>
    <n v="8"/>
    <n v="11"/>
    <n v="6"/>
  </r>
  <r>
    <s v="MADERA"/>
    <x v="57"/>
    <x v="0"/>
    <x v="2"/>
    <s v="GENERAL"/>
    <x v="0"/>
    <n v="37"/>
    <n v="61"/>
    <n v="71"/>
    <n v="132"/>
    <n v="6"/>
    <n v="1"/>
    <n v="6"/>
    <n v="7"/>
    <n v="1"/>
  </r>
  <r>
    <s v="MADERA"/>
    <x v="57"/>
    <x v="0"/>
    <x v="2"/>
    <s v="TELESECUNDARIA"/>
    <x v="0"/>
    <n v="29"/>
    <n v="54"/>
    <n v="74"/>
    <n v="128"/>
    <n v="10"/>
    <n v="2"/>
    <n v="6"/>
    <n v="8"/>
    <n v="3"/>
  </r>
  <r>
    <s v="MADERA"/>
    <x v="57"/>
    <x v="0"/>
    <x v="2"/>
    <s v="TELESECUNDARIA"/>
    <x v="1"/>
    <n v="11"/>
    <n v="12"/>
    <n v="16"/>
    <n v="28"/>
    <n v="6"/>
    <n v="0"/>
    <n v="3"/>
    <n v="3"/>
    <n v="2"/>
  </r>
  <r>
    <s v="MADERA"/>
    <x v="57"/>
    <x v="0"/>
    <x v="0"/>
    <s v="CONAFE"/>
    <x v="3"/>
    <m/>
    <n v="9"/>
    <n v="15"/>
    <n v="24"/>
    <n v="4"/>
    <n v="0"/>
    <n v="4"/>
    <n v="4"/>
    <n v="4"/>
  </r>
  <r>
    <s v="MADERA"/>
    <x v="57"/>
    <x v="0"/>
    <x v="1"/>
    <s v="CONAFE"/>
    <x v="3"/>
    <n v="1"/>
    <n v="6"/>
    <n v="3"/>
    <n v="9"/>
    <n v="1"/>
    <n v="0"/>
    <n v="1"/>
    <n v="1"/>
    <n v="1"/>
  </r>
  <r>
    <s v="MADERA"/>
    <x v="57"/>
    <x v="0"/>
    <x v="2"/>
    <s v="CONAFE"/>
    <x v="3"/>
    <n v="1"/>
    <n v="7"/>
    <n v="4"/>
    <n v="11"/>
    <n v="1"/>
    <n v="1"/>
    <n v="0"/>
    <n v="1"/>
    <n v="1"/>
  </r>
  <r>
    <s v="NVO. CASAS GRANDES"/>
    <x v="58"/>
    <x v="0"/>
    <x v="0"/>
    <s v="GENERAL"/>
    <x v="0"/>
    <m/>
    <n v="93"/>
    <n v="106"/>
    <n v="199"/>
    <n v="9"/>
    <n v="0"/>
    <n v="9"/>
    <n v="9"/>
    <n v="2"/>
  </r>
  <r>
    <s v="NVO. CASAS GRANDES"/>
    <x v="58"/>
    <x v="0"/>
    <x v="0"/>
    <s v="GENERAL"/>
    <x v="1"/>
    <m/>
    <n v="185"/>
    <n v="218"/>
    <n v="403"/>
    <n v="17"/>
    <n v="1"/>
    <n v="16"/>
    <n v="17"/>
    <n v="6"/>
  </r>
  <r>
    <s v="NVO. CASAS GRANDES"/>
    <x v="58"/>
    <x v="0"/>
    <x v="1"/>
    <s v="GENERAL"/>
    <x v="0"/>
    <n v="169"/>
    <n v="557"/>
    <n v="554"/>
    <n v="1111"/>
    <n v="42"/>
    <n v="14"/>
    <n v="28"/>
    <n v="42"/>
    <n v="6"/>
  </r>
  <r>
    <s v="NVO. CASAS GRANDES"/>
    <x v="58"/>
    <x v="0"/>
    <x v="1"/>
    <s v="GENERAL"/>
    <x v="1"/>
    <n v="230"/>
    <n v="787"/>
    <n v="730"/>
    <n v="1517"/>
    <n v="63"/>
    <n v="13"/>
    <n v="50"/>
    <n v="63"/>
    <n v="8"/>
  </r>
  <r>
    <s v="NVO. CASAS GRANDES"/>
    <x v="58"/>
    <x v="0"/>
    <x v="2"/>
    <s v="GENERAL"/>
    <x v="0"/>
    <n v="139"/>
    <n v="227"/>
    <n v="232"/>
    <n v="459"/>
    <n v="15"/>
    <n v="11"/>
    <n v="12"/>
    <n v="23"/>
    <n v="1"/>
  </r>
  <r>
    <s v="NVO. CASAS GRANDES"/>
    <x v="58"/>
    <x v="0"/>
    <x v="2"/>
    <s v="TELESECUNDARIA"/>
    <x v="0"/>
    <n v="42"/>
    <n v="60"/>
    <n v="60"/>
    <n v="120"/>
    <n v="6"/>
    <n v="1"/>
    <n v="5"/>
    <n v="6"/>
    <n v="2"/>
  </r>
  <r>
    <s v="NVO. CASAS GRANDES"/>
    <x v="58"/>
    <x v="0"/>
    <x v="2"/>
    <s v="GENERAL"/>
    <x v="1"/>
    <n v="105"/>
    <n v="145"/>
    <n v="155"/>
    <n v="300"/>
    <n v="9"/>
    <n v="4"/>
    <n v="7"/>
    <n v="11"/>
    <n v="1"/>
  </r>
  <r>
    <s v="NVO. CASAS GRANDES"/>
    <x v="58"/>
    <x v="0"/>
    <x v="2"/>
    <s v="TÉCNICA"/>
    <x v="1"/>
    <n v="55"/>
    <n v="84"/>
    <n v="101"/>
    <n v="185"/>
    <n v="9"/>
    <n v="7"/>
    <n v="2"/>
    <n v="9"/>
    <n v="1"/>
  </r>
  <r>
    <s v="NVO. CASAS GRANDES"/>
    <x v="58"/>
    <x v="0"/>
    <x v="0"/>
    <s v="CONAFE"/>
    <x v="3"/>
    <m/>
    <n v="2"/>
    <n v="2"/>
    <n v="4"/>
    <n v="1"/>
    <n v="1"/>
    <n v="0"/>
    <n v="1"/>
    <n v="1"/>
  </r>
  <r>
    <s v="NVO. CASAS GRANDES"/>
    <x v="58"/>
    <x v="0"/>
    <x v="1"/>
    <s v="CONAFE"/>
    <x v="3"/>
    <n v="0"/>
    <n v="3"/>
    <n v="5"/>
    <n v="8"/>
    <n v="1"/>
    <n v="0"/>
    <n v="1"/>
    <n v="1"/>
    <n v="1"/>
  </r>
  <r>
    <s v="NVO. CASAS GRANDES"/>
    <x v="58"/>
    <x v="0"/>
    <x v="4"/>
    <s v="CAM"/>
    <x v="1"/>
    <m/>
    <n v="16"/>
    <n v="17"/>
    <n v="33"/>
    <n v="2"/>
    <n v="0"/>
    <n v="4"/>
    <n v="4"/>
    <n v="1"/>
  </r>
  <r>
    <s v="NVO. CASAS GRANDES"/>
    <x v="58"/>
    <x v="0"/>
    <x v="4"/>
    <s v="USAER"/>
    <x v="1"/>
    <m/>
    <n v="37"/>
    <n v="20"/>
    <n v="57"/>
    <n v="0"/>
    <n v="0"/>
    <n v="4"/>
    <n v="4"/>
    <n v="1"/>
  </r>
  <r>
    <s v="NVO. CASAS GRANDES"/>
    <x v="59"/>
    <x v="0"/>
    <x v="0"/>
    <s v="GENERAL"/>
    <x v="0"/>
    <m/>
    <n v="151"/>
    <n v="140"/>
    <n v="291"/>
    <n v="14"/>
    <n v="0"/>
    <n v="14"/>
    <n v="14"/>
    <n v="5"/>
  </r>
  <r>
    <s v="NVO. CASAS GRANDES"/>
    <x v="59"/>
    <x v="0"/>
    <x v="0"/>
    <s v="GENERAL"/>
    <x v="1"/>
    <m/>
    <n v="298"/>
    <n v="245"/>
    <n v="543"/>
    <n v="25"/>
    <n v="0"/>
    <n v="25"/>
    <n v="25"/>
    <n v="10"/>
  </r>
  <r>
    <s v="NVO. CASAS GRANDES"/>
    <x v="59"/>
    <x v="0"/>
    <x v="0"/>
    <s v="GENERAL"/>
    <x v="2"/>
    <m/>
    <n v="1"/>
    <n v="10"/>
    <n v="11"/>
    <n v="1"/>
    <n v="0"/>
    <n v="1"/>
    <n v="1"/>
    <n v="1"/>
  </r>
  <r>
    <s v="NVO. CASAS GRANDES"/>
    <x v="59"/>
    <x v="0"/>
    <x v="1"/>
    <s v="GENERAL"/>
    <x v="0"/>
    <n v="142"/>
    <n v="434"/>
    <n v="458"/>
    <n v="892"/>
    <n v="37"/>
    <n v="5"/>
    <n v="32"/>
    <n v="37"/>
    <n v="3"/>
  </r>
  <r>
    <s v="NVO. CASAS GRANDES"/>
    <x v="59"/>
    <x v="0"/>
    <x v="1"/>
    <s v="GENERAL"/>
    <x v="1"/>
    <n v="341"/>
    <n v="1012"/>
    <n v="940"/>
    <n v="1952"/>
    <n v="85"/>
    <n v="14"/>
    <n v="71"/>
    <n v="85"/>
    <n v="11"/>
  </r>
  <r>
    <s v="NVO. CASAS GRANDES"/>
    <x v="59"/>
    <x v="0"/>
    <x v="1"/>
    <s v="GENERAL"/>
    <x v="2"/>
    <n v="11"/>
    <n v="54"/>
    <n v="48"/>
    <n v="102"/>
    <n v="7"/>
    <n v="0"/>
    <n v="7"/>
    <n v="7"/>
    <n v="2"/>
  </r>
  <r>
    <s v="NVO. CASAS GRANDES"/>
    <x v="59"/>
    <x v="0"/>
    <x v="2"/>
    <s v="GENERAL"/>
    <x v="0"/>
    <n v="111"/>
    <n v="184"/>
    <n v="195"/>
    <n v="379"/>
    <n v="13"/>
    <n v="7"/>
    <n v="8"/>
    <n v="15"/>
    <n v="1"/>
  </r>
  <r>
    <s v="NVO. CASAS GRANDES"/>
    <x v="59"/>
    <x v="0"/>
    <x v="2"/>
    <s v="TELESECUNDARIA"/>
    <x v="0"/>
    <n v="14"/>
    <n v="34"/>
    <n v="25"/>
    <n v="59"/>
    <n v="3"/>
    <n v="2"/>
    <n v="1"/>
    <n v="3"/>
    <n v="1"/>
  </r>
  <r>
    <s v="NVO. CASAS GRANDES"/>
    <x v="59"/>
    <x v="0"/>
    <x v="2"/>
    <s v="GENERAL"/>
    <x v="1"/>
    <n v="164"/>
    <n v="328"/>
    <n v="349"/>
    <n v="677"/>
    <n v="27"/>
    <n v="15"/>
    <n v="16"/>
    <n v="31"/>
    <n v="3"/>
  </r>
  <r>
    <s v="NVO. CASAS GRANDES"/>
    <x v="59"/>
    <x v="0"/>
    <x v="2"/>
    <s v="TÉCNICA"/>
    <x v="1"/>
    <n v="58"/>
    <n v="115"/>
    <n v="96"/>
    <n v="211"/>
    <n v="8"/>
    <n v="5"/>
    <n v="3"/>
    <n v="8"/>
    <n v="1"/>
  </r>
  <r>
    <s v="NVO. CASAS GRANDES"/>
    <x v="59"/>
    <x v="0"/>
    <x v="2"/>
    <s v="GENERAL"/>
    <x v="2"/>
    <n v="2"/>
    <n v="6"/>
    <n v="7"/>
    <n v="13"/>
    <n v="3"/>
    <n v="4"/>
    <n v="4"/>
    <n v="8"/>
    <n v="1"/>
  </r>
  <r>
    <s v="NVO. CASAS GRANDES"/>
    <x v="59"/>
    <x v="0"/>
    <x v="1"/>
    <s v="CONAFE"/>
    <x v="3"/>
    <n v="1"/>
    <n v="9"/>
    <n v="9"/>
    <n v="18"/>
    <n v="1"/>
    <n v="1"/>
    <n v="0"/>
    <n v="1"/>
    <n v="1"/>
  </r>
  <r>
    <s v="NVO. CASAS GRANDES"/>
    <x v="59"/>
    <x v="0"/>
    <x v="2"/>
    <s v="CONAFE"/>
    <x v="3"/>
    <n v="2"/>
    <n v="8"/>
    <n v="2"/>
    <n v="10"/>
    <n v="1"/>
    <n v="0"/>
    <n v="1"/>
    <n v="1"/>
    <n v="1"/>
  </r>
  <r>
    <s v="NVO. CASAS GRANDES"/>
    <x v="59"/>
    <x v="0"/>
    <x v="4"/>
    <s v="CAM"/>
    <x v="0"/>
    <m/>
    <n v="18"/>
    <n v="14"/>
    <n v="32"/>
    <n v="4"/>
    <n v="0"/>
    <n v="4"/>
    <n v="4"/>
    <n v="1"/>
  </r>
  <r>
    <s v="NVO. CASAS GRANDES"/>
    <x v="59"/>
    <x v="0"/>
    <x v="4"/>
    <s v="CAM"/>
    <x v="1"/>
    <m/>
    <n v="5"/>
    <n v="14"/>
    <n v="19"/>
    <n v="3"/>
    <n v="1"/>
    <n v="3"/>
    <n v="4"/>
    <n v="1"/>
  </r>
  <r>
    <s v="NVO. CASAS GRANDES"/>
    <x v="59"/>
    <x v="0"/>
    <x v="4"/>
    <s v="USAER"/>
    <x v="1"/>
    <m/>
    <n v="60"/>
    <n v="21"/>
    <n v="81"/>
    <n v="0"/>
    <n v="1"/>
    <n v="9"/>
    <n v="10"/>
    <n v="2"/>
  </r>
  <r>
    <s v="NVO. CASAS GRANDES"/>
    <x v="59"/>
    <x v="0"/>
    <x v="5"/>
    <s v="INICIAL NO ESCOLARIZADA"/>
    <x v="1"/>
    <m/>
    <n v="39"/>
    <n v="58"/>
    <n v="97"/>
    <n v="8"/>
    <n v="0"/>
    <n v="8"/>
    <n v="8"/>
    <n v="1"/>
  </r>
  <r>
    <s v="NVO. CASAS GRANDES"/>
    <x v="60"/>
    <x v="0"/>
    <x v="0"/>
    <s v="GENERAL"/>
    <x v="0"/>
    <m/>
    <n v="40"/>
    <n v="36"/>
    <n v="76"/>
    <n v="3"/>
    <n v="0"/>
    <n v="3"/>
    <n v="3"/>
    <n v="1"/>
  </r>
  <r>
    <s v="NVO. CASAS GRANDES"/>
    <x v="60"/>
    <x v="0"/>
    <x v="0"/>
    <s v="GENERAL"/>
    <x v="1"/>
    <m/>
    <n v="68"/>
    <n v="74"/>
    <n v="142"/>
    <n v="6"/>
    <n v="0"/>
    <n v="6"/>
    <n v="6"/>
    <n v="3"/>
  </r>
  <r>
    <s v="NVO. CASAS GRANDES"/>
    <x v="60"/>
    <x v="0"/>
    <x v="1"/>
    <s v="GENERAL"/>
    <x v="0"/>
    <n v="124"/>
    <n v="351"/>
    <n v="358"/>
    <n v="709"/>
    <n v="31"/>
    <n v="10"/>
    <n v="21"/>
    <n v="31"/>
    <n v="6"/>
  </r>
  <r>
    <s v="NVO. CASAS GRANDES"/>
    <x v="60"/>
    <x v="0"/>
    <x v="1"/>
    <s v="GENERAL"/>
    <x v="1"/>
    <n v="88"/>
    <n v="305"/>
    <n v="298"/>
    <n v="603"/>
    <n v="24"/>
    <n v="9"/>
    <n v="15"/>
    <n v="24"/>
    <n v="5"/>
  </r>
  <r>
    <s v="NVO. CASAS GRANDES"/>
    <x v="60"/>
    <x v="0"/>
    <x v="1"/>
    <s v="GENERAL"/>
    <x v="2"/>
    <n v="24"/>
    <n v="71"/>
    <n v="73"/>
    <n v="144"/>
    <n v="3"/>
    <n v="0"/>
    <n v="3"/>
    <n v="3"/>
    <n v="1"/>
  </r>
  <r>
    <s v="NVO. CASAS GRANDES"/>
    <x v="60"/>
    <x v="0"/>
    <x v="2"/>
    <s v="TELESECUNDARIA"/>
    <x v="0"/>
    <n v="60"/>
    <n v="91"/>
    <n v="106"/>
    <n v="197"/>
    <n v="14"/>
    <n v="6"/>
    <n v="8"/>
    <n v="14"/>
    <n v="3"/>
  </r>
  <r>
    <s v="NVO. CASAS GRANDES"/>
    <x v="60"/>
    <x v="0"/>
    <x v="2"/>
    <s v="GENERAL"/>
    <x v="1"/>
    <n v="86"/>
    <n v="165"/>
    <n v="153"/>
    <n v="318"/>
    <n v="9"/>
    <n v="11"/>
    <n v="5"/>
    <n v="16"/>
    <n v="1"/>
  </r>
  <r>
    <s v="NVO. CASAS GRANDES"/>
    <x v="60"/>
    <x v="0"/>
    <x v="2"/>
    <s v="TELESECUNDARIA"/>
    <x v="1"/>
    <n v="13"/>
    <n v="13"/>
    <n v="14"/>
    <n v="27"/>
    <n v="6"/>
    <n v="1"/>
    <n v="1"/>
    <n v="2"/>
    <n v="2"/>
  </r>
  <r>
    <s v="NVO. CASAS GRANDES"/>
    <x v="60"/>
    <x v="0"/>
    <x v="2"/>
    <s v="GENERAL"/>
    <x v="2"/>
    <n v="71"/>
    <n v="78"/>
    <n v="76"/>
    <n v="154"/>
    <n v="9"/>
    <n v="6"/>
    <n v="11"/>
    <n v="17"/>
    <n v="1"/>
  </r>
  <r>
    <s v="NVO. CASAS GRANDES"/>
    <x v="60"/>
    <x v="0"/>
    <x v="0"/>
    <s v="CONAFE"/>
    <x v="3"/>
    <m/>
    <n v="15"/>
    <n v="21"/>
    <n v="36"/>
    <n v="5"/>
    <n v="0"/>
    <n v="4"/>
    <n v="4"/>
    <n v="5"/>
  </r>
  <r>
    <s v="NVO. CASAS GRANDES"/>
    <x v="60"/>
    <x v="0"/>
    <x v="1"/>
    <s v="CONAFE"/>
    <x v="3"/>
    <n v="1"/>
    <n v="2"/>
    <n v="7"/>
    <n v="9"/>
    <n v="1"/>
    <n v="0"/>
    <n v="1"/>
    <n v="1"/>
    <n v="1"/>
  </r>
  <r>
    <s v="NVO. CASAS GRANDES"/>
    <x v="60"/>
    <x v="0"/>
    <x v="5"/>
    <s v="INICIAL NO ESCOLARIZADA"/>
    <x v="1"/>
    <m/>
    <n v="41"/>
    <n v="36"/>
    <n v="77"/>
    <n v="9"/>
    <n v="0"/>
    <n v="9"/>
    <n v="9"/>
    <n v="1"/>
  </r>
  <r>
    <s v="NVO. CASAS GRANDES"/>
    <x v="61"/>
    <x v="0"/>
    <x v="0"/>
    <s v="GENERAL"/>
    <x v="1"/>
    <m/>
    <n v="71"/>
    <n v="80"/>
    <n v="151"/>
    <n v="8"/>
    <n v="0"/>
    <n v="8"/>
    <n v="8"/>
    <n v="5"/>
  </r>
  <r>
    <s v="NVO. CASAS GRANDES"/>
    <x v="61"/>
    <x v="0"/>
    <x v="0"/>
    <s v="GENERAL"/>
    <x v="2"/>
    <m/>
    <n v="17"/>
    <n v="12"/>
    <n v="29"/>
    <n v="1"/>
    <n v="0"/>
    <n v="1"/>
    <n v="1"/>
    <n v="1"/>
  </r>
  <r>
    <s v="NVO. CASAS GRANDES"/>
    <x v="61"/>
    <x v="0"/>
    <x v="1"/>
    <s v="GENERAL"/>
    <x v="0"/>
    <n v="116"/>
    <n v="381"/>
    <n v="355"/>
    <n v="736"/>
    <n v="29"/>
    <n v="8"/>
    <n v="21"/>
    <n v="29"/>
    <n v="3"/>
  </r>
  <r>
    <s v="NVO. CASAS GRANDES"/>
    <x v="61"/>
    <x v="0"/>
    <x v="1"/>
    <s v="GENERAL"/>
    <x v="1"/>
    <n v="6"/>
    <n v="12"/>
    <n v="13"/>
    <n v="25"/>
    <n v="2"/>
    <n v="0"/>
    <n v="2"/>
    <n v="2"/>
    <n v="1"/>
  </r>
  <r>
    <s v="NVO. CASAS GRANDES"/>
    <x v="61"/>
    <x v="0"/>
    <x v="1"/>
    <s v="GENERAL"/>
    <x v="2"/>
    <n v="30"/>
    <n v="69"/>
    <n v="81"/>
    <n v="150"/>
    <n v="6"/>
    <n v="2"/>
    <n v="4"/>
    <n v="6"/>
    <n v="1"/>
  </r>
  <r>
    <s v="NVO. CASAS GRANDES"/>
    <x v="61"/>
    <x v="0"/>
    <x v="2"/>
    <s v="TELESECUNDARIA"/>
    <x v="0"/>
    <n v="72"/>
    <n v="153"/>
    <n v="167"/>
    <n v="320"/>
    <n v="16"/>
    <n v="11"/>
    <n v="5"/>
    <n v="16"/>
    <n v="3"/>
  </r>
  <r>
    <s v="NVO. CASAS GRANDES"/>
    <x v="61"/>
    <x v="0"/>
    <x v="0"/>
    <s v="CONAFE"/>
    <x v="3"/>
    <m/>
    <n v="0"/>
    <n v="0"/>
    <n v="0"/>
    <n v="0"/>
    <n v="0"/>
    <n v="0"/>
    <n v="0"/>
    <n v="0"/>
  </r>
  <r>
    <s v="NVO. CASAS GRANDES"/>
    <x v="62"/>
    <x v="0"/>
    <x v="0"/>
    <s v="GENERAL"/>
    <x v="1"/>
    <m/>
    <n v="72"/>
    <n v="66"/>
    <n v="138"/>
    <n v="7"/>
    <n v="0"/>
    <n v="7"/>
    <n v="7"/>
    <n v="3"/>
  </r>
  <r>
    <s v="NVO. CASAS GRANDES"/>
    <x v="62"/>
    <x v="0"/>
    <x v="1"/>
    <s v="GENERAL"/>
    <x v="0"/>
    <n v="126"/>
    <n v="376"/>
    <n v="335"/>
    <n v="711"/>
    <n v="30"/>
    <n v="5"/>
    <n v="25"/>
    <n v="30"/>
    <n v="7"/>
  </r>
  <r>
    <s v="NVO. CASAS GRANDES"/>
    <x v="62"/>
    <x v="0"/>
    <x v="1"/>
    <s v="GENERAL"/>
    <x v="1"/>
    <n v="57"/>
    <n v="198"/>
    <n v="178"/>
    <n v="376"/>
    <n v="18"/>
    <n v="3"/>
    <n v="15"/>
    <n v="18"/>
    <n v="3"/>
  </r>
  <r>
    <s v="NVO. CASAS GRANDES"/>
    <x v="62"/>
    <x v="0"/>
    <x v="2"/>
    <s v="TELESECUNDARIA"/>
    <x v="0"/>
    <n v="53"/>
    <n v="106"/>
    <n v="85"/>
    <n v="191"/>
    <n v="15"/>
    <n v="5"/>
    <n v="7"/>
    <n v="12"/>
    <n v="5"/>
  </r>
  <r>
    <s v="NVO. CASAS GRANDES"/>
    <x v="62"/>
    <x v="0"/>
    <x v="2"/>
    <s v="TÉCNICA"/>
    <x v="1"/>
    <n v="38"/>
    <n v="61"/>
    <n v="64"/>
    <n v="125"/>
    <n v="6"/>
    <n v="6"/>
    <n v="3"/>
    <n v="9"/>
    <n v="1"/>
  </r>
  <r>
    <s v="NVO. CASAS GRANDES"/>
    <x v="62"/>
    <x v="0"/>
    <x v="2"/>
    <s v="TELESECUNDARIA"/>
    <x v="1"/>
    <n v="34"/>
    <n v="46"/>
    <n v="49"/>
    <n v="95"/>
    <n v="6"/>
    <n v="5"/>
    <n v="1"/>
    <n v="6"/>
    <n v="1"/>
  </r>
  <r>
    <s v="NVO. CASAS GRANDES"/>
    <x v="62"/>
    <x v="0"/>
    <x v="0"/>
    <s v="CONAFE"/>
    <x v="3"/>
    <m/>
    <n v="28"/>
    <n v="36"/>
    <n v="64"/>
    <n v="6"/>
    <n v="1"/>
    <n v="6"/>
    <n v="7"/>
    <n v="6"/>
  </r>
  <r>
    <s v="NVO. CASAS GRANDES"/>
    <x v="62"/>
    <x v="0"/>
    <x v="5"/>
    <s v="INICIAL NO ESCOLARIZADA"/>
    <x v="1"/>
    <m/>
    <n v="43"/>
    <n v="42"/>
    <n v="85"/>
    <n v="10"/>
    <n v="0"/>
    <n v="10"/>
    <n v="10"/>
    <n v="1"/>
  </r>
  <r>
    <s v="NVO. CASAS GRANDES"/>
    <x v="63"/>
    <x v="0"/>
    <x v="0"/>
    <s v="GENERAL"/>
    <x v="0"/>
    <m/>
    <n v="110"/>
    <n v="144"/>
    <n v="254"/>
    <n v="12"/>
    <n v="0"/>
    <n v="12"/>
    <n v="12"/>
    <n v="3"/>
  </r>
  <r>
    <s v="NVO. CASAS GRANDES"/>
    <x v="63"/>
    <x v="0"/>
    <x v="0"/>
    <s v="GENERAL"/>
    <x v="1"/>
    <m/>
    <n v="684"/>
    <n v="693"/>
    <n v="1377"/>
    <n v="61"/>
    <n v="2"/>
    <n v="59"/>
    <n v="61"/>
    <n v="21"/>
  </r>
  <r>
    <s v="NVO. CASAS GRANDES"/>
    <x v="63"/>
    <x v="0"/>
    <x v="0"/>
    <s v="GENERAL"/>
    <x v="2"/>
    <m/>
    <n v="118"/>
    <n v="106"/>
    <n v="224"/>
    <n v="16"/>
    <n v="0"/>
    <n v="16"/>
    <n v="16"/>
    <n v="9"/>
  </r>
  <r>
    <s v="NVO. CASAS GRANDES"/>
    <x v="63"/>
    <x v="0"/>
    <x v="1"/>
    <s v="GENERAL"/>
    <x v="0"/>
    <n v="385"/>
    <n v="1251"/>
    <n v="1145"/>
    <n v="2396"/>
    <n v="92"/>
    <n v="19"/>
    <n v="73"/>
    <n v="92"/>
    <n v="11"/>
  </r>
  <r>
    <s v="NVO. CASAS GRANDES"/>
    <x v="63"/>
    <x v="0"/>
    <x v="1"/>
    <s v="GENERAL"/>
    <x v="1"/>
    <n v="660"/>
    <n v="1984"/>
    <n v="1951"/>
    <n v="3935"/>
    <n v="168"/>
    <n v="62"/>
    <n v="106"/>
    <n v="168"/>
    <n v="18"/>
  </r>
  <r>
    <s v="NVO. CASAS GRANDES"/>
    <x v="63"/>
    <x v="0"/>
    <x v="1"/>
    <s v="GENERAL"/>
    <x v="2"/>
    <n v="125"/>
    <n v="317"/>
    <n v="368"/>
    <n v="685"/>
    <n v="27"/>
    <n v="1"/>
    <n v="26"/>
    <n v="27"/>
    <n v="6"/>
  </r>
  <r>
    <s v="NVO. CASAS GRANDES"/>
    <x v="63"/>
    <x v="0"/>
    <x v="2"/>
    <s v="GENERAL"/>
    <x v="0"/>
    <n v="246"/>
    <n v="456"/>
    <n v="423"/>
    <n v="879"/>
    <n v="27"/>
    <n v="20"/>
    <n v="21"/>
    <n v="41"/>
    <n v="2"/>
  </r>
  <r>
    <s v="NVO. CASAS GRANDES"/>
    <x v="63"/>
    <x v="0"/>
    <x v="2"/>
    <s v="TELESECUNDARIA"/>
    <x v="0"/>
    <n v="55"/>
    <n v="89"/>
    <n v="70"/>
    <n v="159"/>
    <n v="9"/>
    <n v="6"/>
    <n v="2"/>
    <n v="8"/>
    <n v="2"/>
  </r>
  <r>
    <s v="NVO. CASAS GRANDES"/>
    <x v="63"/>
    <x v="0"/>
    <x v="2"/>
    <s v="GENERAL"/>
    <x v="1"/>
    <n v="373"/>
    <n v="607"/>
    <n v="624"/>
    <n v="1231"/>
    <n v="30"/>
    <n v="20"/>
    <n v="26"/>
    <n v="46"/>
    <n v="2"/>
  </r>
  <r>
    <s v="NVO. CASAS GRANDES"/>
    <x v="63"/>
    <x v="0"/>
    <x v="2"/>
    <s v="TÉCNICA"/>
    <x v="1"/>
    <n v="208"/>
    <n v="338"/>
    <n v="412"/>
    <n v="750"/>
    <n v="20"/>
    <n v="15"/>
    <n v="16"/>
    <n v="31"/>
    <n v="2"/>
  </r>
  <r>
    <s v="NVO. CASAS GRANDES"/>
    <x v="63"/>
    <x v="0"/>
    <x v="2"/>
    <s v="TELESECUNDARIA"/>
    <x v="1"/>
    <n v="32"/>
    <n v="53"/>
    <n v="55"/>
    <n v="108"/>
    <n v="7"/>
    <n v="3"/>
    <n v="4"/>
    <n v="7"/>
    <n v="1"/>
  </r>
  <r>
    <s v="NVO. CASAS GRANDES"/>
    <x v="63"/>
    <x v="0"/>
    <x v="2"/>
    <s v="GENERAL"/>
    <x v="2"/>
    <n v="114"/>
    <n v="117"/>
    <n v="135"/>
    <n v="252"/>
    <n v="13"/>
    <n v="12"/>
    <n v="18"/>
    <n v="30"/>
    <n v="3"/>
  </r>
  <r>
    <s v="NVO. CASAS GRANDES"/>
    <x v="63"/>
    <x v="0"/>
    <x v="3"/>
    <s v="FORMACIÓN PARA EL TRABAJO"/>
    <x v="0"/>
    <m/>
    <n v="1120"/>
    <n v="1938"/>
    <n v="3058"/>
    <n v="239"/>
    <n v="22"/>
    <n v="37"/>
    <n v="59"/>
    <n v="1"/>
  </r>
  <r>
    <s v="NVO. CASAS GRANDES"/>
    <x v="63"/>
    <x v="0"/>
    <x v="4"/>
    <s v="USAER"/>
    <x v="0"/>
    <m/>
    <n v="34"/>
    <n v="15"/>
    <n v="49"/>
    <n v="0"/>
    <n v="2"/>
    <n v="10"/>
    <n v="12"/>
    <n v="1"/>
  </r>
  <r>
    <s v="NVO. CASAS GRANDES"/>
    <x v="63"/>
    <x v="0"/>
    <x v="4"/>
    <s v="CAM"/>
    <x v="1"/>
    <m/>
    <n v="31"/>
    <n v="20"/>
    <n v="51"/>
    <n v="6"/>
    <n v="3"/>
    <n v="3"/>
    <n v="6"/>
    <n v="1"/>
  </r>
  <r>
    <s v="NVO. CASAS GRANDES"/>
    <x v="63"/>
    <x v="0"/>
    <x v="4"/>
    <s v="USAER"/>
    <x v="1"/>
    <m/>
    <n v="252"/>
    <n v="113"/>
    <n v="365"/>
    <n v="0"/>
    <n v="8"/>
    <n v="19"/>
    <n v="27"/>
    <n v="5"/>
  </r>
  <r>
    <s v="NVO. CASAS GRANDES"/>
    <x v="63"/>
    <x v="0"/>
    <x v="5"/>
    <s v="INICIAL NO ESCOLARIZADA"/>
    <x v="1"/>
    <m/>
    <n v="58"/>
    <n v="63"/>
    <n v="121"/>
    <n v="8"/>
    <n v="0"/>
    <n v="8"/>
    <n v="8"/>
    <n v="1"/>
  </r>
  <r>
    <s v="NVO. CASAS GRANDES"/>
    <x v="63"/>
    <x v="0"/>
    <x v="5"/>
    <s v="CAI (LACTANTE Y MATERNAL)"/>
    <x v="2"/>
    <m/>
    <n v="84"/>
    <n v="75"/>
    <n v="159"/>
    <n v="6"/>
    <n v="0"/>
    <n v="0"/>
    <n v="0"/>
    <n v="2"/>
  </r>
  <r>
    <s v="OJINAGA"/>
    <x v="64"/>
    <x v="0"/>
    <x v="0"/>
    <s v="GENERAL"/>
    <x v="0"/>
    <m/>
    <n v="18"/>
    <n v="37"/>
    <n v="55"/>
    <n v="2"/>
    <n v="0"/>
    <n v="2"/>
    <n v="2"/>
    <n v="1"/>
  </r>
  <r>
    <s v="OJINAGA"/>
    <x v="64"/>
    <x v="0"/>
    <x v="1"/>
    <s v="GENERAL"/>
    <x v="0"/>
    <n v="20"/>
    <n v="71"/>
    <n v="51"/>
    <n v="122"/>
    <n v="7"/>
    <n v="2"/>
    <n v="5"/>
    <n v="7"/>
    <n v="2"/>
  </r>
  <r>
    <s v="OJINAGA"/>
    <x v="64"/>
    <x v="0"/>
    <x v="1"/>
    <s v="GENERAL"/>
    <x v="1"/>
    <n v="8"/>
    <n v="15"/>
    <n v="17"/>
    <n v="32"/>
    <n v="2"/>
    <n v="0"/>
    <n v="2"/>
    <n v="2"/>
    <n v="2"/>
  </r>
  <r>
    <s v="OJINAGA"/>
    <x v="64"/>
    <x v="0"/>
    <x v="2"/>
    <s v="TELESECUNDARIA"/>
    <x v="0"/>
    <n v="17"/>
    <n v="29"/>
    <n v="17"/>
    <n v="46"/>
    <n v="3"/>
    <n v="3"/>
    <n v="0"/>
    <n v="3"/>
    <n v="1"/>
  </r>
  <r>
    <s v="OJINAGA"/>
    <x v="64"/>
    <x v="0"/>
    <x v="2"/>
    <s v="TELESECUNDARIA"/>
    <x v="1"/>
    <n v="2"/>
    <n v="6"/>
    <n v="9"/>
    <n v="15"/>
    <n v="3"/>
    <n v="1"/>
    <n v="0"/>
    <n v="1"/>
    <n v="1"/>
  </r>
  <r>
    <s v="OJINAGA"/>
    <x v="64"/>
    <x v="0"/>
    <x v="0"/>
    <s v="CONAFE"/>
    <x v="3"/>
    <m/>
    <n v="5"/>
    <n v="8"/>
    <n v="13"/>
    <n v="2"/>
    <n v="0"/>
    <n v="1"/>
    <n v="1"/>
    <n v="2"/>
  </r>
  <r>
    <s v="OJINAGA"/>
    <x v="64"/>
    <x v="0"/>
    <x v="1"/>
    <s v="CONAFE"/>
    <x v="3"/>
    <n v="0"/>
    <n v="5"/>
    <n v="3"/>
    <n v="8"/>
    <n v="1"/>
    <n v="0"/>
    <n v="1"/>
    <n v="1"/>
    <n v="1"/>
  </r>
  <r>
    <s v="OJINAGA"/>
    <x v="64"/>
    <x v="0"/>
    <x v="5"/>
    <s v="INICIAL NO ESCOLARIZADA"/>
    <x v="1"/>
    <m/>
    <n v="39"/>
    <n v="51"/>
    <n v="90"/>
    <n v="8"/>
    <n v="0"/>
    <n v="8"/>
    <n v="8"/>
    <n v="1"/>
  </r>
  <r>
    <s v="OJINAGA"/>
    <x v="65"/>
    <x v="0"/>
    <x v="0"/>
    <s v="GENERAL"/>
    <x v="1"/>
    <m/>
    <n v="17"/>
    <n v="22"/>
    <n v="39"/>
    <n v="2"/>
    <n v="1"/>
    <n v="1"/>
    <n v="2"/>
    <n v="1"/>
  </r>
  <r>
    <s v="OJINAGA"/>
    <x v="65"/>
    <x v="0"/>
    <x v="1"/>
    <s v="GENERAL"/>
    <x v="0"/>
    <n v="21"/>
    <n v="77"/>
    <n v="76"/>
    <n v="153"/>
    <n v="7"/>
    <n v="2"/>
    <n v="5"/>
    <n v="7"/>
    <n v="2"/>
  </r>
  <r>
    <s v="OJINAGA"/>
    <x v="65"/>
    <x v="0"/>
    <x v="2"/>
    <s v="GENERAL"/>
    <x v="1"/>
    <n v="14"/>
    <n v="26"/>
    <n v="24"/>
    <n v="50"/>
    <n v="3"/>
    <n v="1"/>
    <n v="3"/>
    <n v="4"/>
    <n v="1"/>
  </r>
  <r>
    <s v="OJINAGA"/>
    <x v="66"/>
    <x v="0"/>
    <x v="0"/>
    <s v="GENERAL"/>
    <x v="0"/>
    <m/>
    <n v="81"/>
    <n v="77"/>
    <n v="158"/>
    <n v="7"/>
    <n v="0"/>
    <n v="7"/>
    <n v="7"/>
    <n v="1"/>
  </r>
  <r>
    <s v="OJINAGA"/>
    <x v="66"/>
    <x v="0"/>
    <x v="0"/>
    <s v="GENERAL"/>
    <x v="1"/>
    <m/>
    <n v="318"/>
    <n v="307"/>
    <n v="625"/>
    <n v="30"/>
    <n v="0"/>
    <n v="30"/>
    <n v="30"/>
    <n v="11"/>
  </r>
  <r>
    <s v="OJINAGA"/>
    <x v="66"/>
    <x v="0"/>
    <x v="0"/>
    <s v="GENERAL"/>
    <x v="2"/>
    <m/>
    <n v="17"/>
    <n v="20"/>
    <n v="37"/>
    <n v="4"/>
    <n v="1"/>
    <n v="3"/>
    <n v="4"/>
    <n v="2"/>
  </r>
  <r>
    <s v="OJINAGA"/>
    <x v="66"/>
    <x v="0"/>
    <x v="1"/>
    <s v="GENERAL"/>
    <x v="0"/>
    <n v="157"/>
    <n v="463"/>
    <n v="443"/>
    <n v="906"/>
    <n v="40"/>
    <n v="10"/>
    <n v="30"/>
    <n v="40"/>
    <n v="8"/>
  </r>
  <r>
    <s v="OJINAGA"/>
    <x v="66"/>
    <x v="0"/>
    <x v="1"/>
    <s v="GENERAL"/>
    <x v="1"/>
    <n v="344"/>
    <n v="1090"/>
    <n v="1111"/>
    <n v="2201"/>
    <n v="96"/>
    <n v="29"/>
    <n v="67"/>
    <n v="96"/>
    <n v="15"/>
  </r>
  <r>
    <s v="OJINAGA"/>
    <x v="66"/>
    <x v="0"/>
    <x v="1"/>
    <s v="GENERAL"/>
    <x v="2"/>
    <n v="11"/>
    <n v="30"/>
    <n v="46"/>
    <n v="76"/>
    <n v="4"/>
    <n v="1"/>
    <n v="3"/>
    <n v="4"/>
    <n v="1"/>
  </r>
  <r>
    <s v="OJINAGA"/>
    <x v="66"/>
    <x v="0"/>
    <x v="2"/>
    <s v="GENERAL"/>
    <x v="0"/>
    <n v="83"/>
    <n v="137"/>
    <n v="153"/>
    <n v="290"/>
    <n v="9"/>
    <n v="8"/>
    <n v="9"/>
    <n v="17"/>
    <n v="1"/>
  </r>
  <r>
    <s v="OJINAGA"/>
    <x v="66"/>
    <x v="0"/>
    <x v="2"/>
    <s v="TELESECUNDARIA"/>
    <x v="0"/>
    <n v="11"/>
    <n v="9"/>
    <n v="6"/>
    <n v="15"/>
    <n v="3"/>
    <n v="0"/>
    <n v="2"/>
    <n v="2"/>
    <n v="1"/>
  </r>
  <r>
    <s v="OJINAGA"/>
    <x v="66"/>
    <x v="0"/>
    <x v="2"/>
    <s v="GENERAL"/>
    <x v="1"/>
    <n v="182"/>
    <n v="275"/>
    <n v="344"/>
    <n v="619"/>
    <n v="17"/>
    <n v="9"/>
    <n v="12"/>
    <n v="21"/>
    <n v="1"/>
  </r>
  <r>
    <s v="OJINAGA"/>
    <x v="66"/>
    <x v="0"/>
    <x v="2"/>
    <s v="TÉCNICA"/>
    <x v="1"/>
    <n v="88"/>
    <n v="205"/>
    <n v="147"/>
    <n v="352"/>
    <n v="9"/>
    <n v="9"/>
    <n v="6"/>
    <n v="15"/>
    <n v="1"/>
  </r>
  <r>
    <s v="OJINAGA"/>
    <x v="66"/>
    <x v="0"/>
    <x v="2"/>
    <s v="GENERAL"/>
    <x v="2"/>
    <n v="0"/>
    <n v="18"/>
    <n v="14"/>
    <n v="32"/>
    <n v="2"/>
    <n v="4"/>
    <n v="4"/>
    <n v="8"/>
    <n v="1"/>
  </r>
  <r>
    <s v="OJINAGA"/>
    <x v="66"/>
    <x v="0"/>
    <x v="1"/>
    <s v="CONAFE"/>
    <x v="3"/>
    <n v="4"/>
    <n v="5"/>
    <n v="15"/>
    <n v="20"/>
    <n v="3"/>
    <n v="0"/>
    <n v="3"/>
    <n v="3"/>
    <n v="3"/>
  </r>
  <r>
    <s v="OJINAGA"/>
    <x v="66"/>
    <x v="0"/>
    <x v="2"/>
    <s v="CONAFE"/>
    <x v="3"/>
    <n v="1"/>
    <n v="4"/>
    <n v="1"/>
    <n v="5"/>
    <n v="1"/>
    <n v="0"/>
    <n v="1"/>
    <n v="1"/>
    <n v="1"/>
  </r>
  <r>
    <s v="OJINAGA"/>
    <x v="66"/>
    <x v="0"/>
    <x v="3"/>
    <s v="FORMACIÓN PARA EL TRABAJO"/>
    <x v="0"/>
    <m/>
    <n v="150"/>
    <n v="349"/>
    <n v="499"/>
    <n v="39"/>
    <n v="20"/>
    <n v="15"/>
    <n v="35"/>
    <n v="1"/>
  </r>
  <r>
    <s v="OJINAGA"/>
    <x v="66"/>
    <x v="0"/>
    <x v="4"/>
    <s v="CAM"/>
    <x v="1"/>
    <m/>
    <n v="31"/>
    <n v="20"/>
    <n v="51"/>
    <n v="6"/>
    <n v="1"/>
    <n v="6"/>
    <n v="7"/>
    <n v="1"/>
  </r>
  <r>
    <s v="OJINAGA"/>
    <x v="66"/>
    <x v="0"/>
    <x v="4"/>
    <s v="USAER"/>
    <x v="1"/>
    <m/>
    <n v="90"/>
    <n v="35"/>
    <n v="125"/>
    <n v="0"/>
    <n v="0"/>
    <n v="9"/>
    <n v="9"/>
    <n v="2"/>
  </r>
  <r>
    <s v="OJINAGA"/>
    <x v="66"/>
    <x v="0"/>
    <x v="0"/>
    <s v="CAI (PREESCOLAR)"/>
    <x v="1"/>
    <m/>
    <n v="9"/>
    <n v="10"/>
    <n v="19"/>
    <n v="3"/>
    <n v="0"/>
    <n v="1"/>
    <n v="1"/>
    <n v="1"/>
  </r>
  <r>
    <s v="OJINAGA"/>
    <x v="66"/>
    <x v="0"/>
    <x v="5"/>
    <s v="CAI (LACTANTE Y MATERNAL)"/>
    <x v="1"/>
    <m/>
    <n v="6"/>
    <n v="10"/>
    <n v="16"/>
    <n v="5"/>
    <n v="0"/>
    <n v="1"/>
    <n v="1"/>
    <n v="1"/>
  </r>
  <r>
    <s v="OJINAGA"/>
    <x v="66"/>
    <x v="0"/>
    <x v="5"/>
    <s v="INICIAL NO ESCOLARIZADA"/>
    <x v="1"/>
    <m/>
    <n v="48"/>
    <n v="74"/>
    <n v="122"/>
    <n v="10"/>
    <n v="0"/>
    <n v="10"/>
    <n v="10"/>
    <n v="1"/>
  </r>
  <r>
    <s v="OJINAGA"/>
    <x v="66"/>
    <x v="0"/>
    <x v="5"/>
    <s v="CAI (LACTANTE Y MATERNAL)"/>
    <x v="2"/>
    <m/>
    <n v="42"/>
    <n v="29"/>
    <n v="71"/>
    <n v="8"/>
    <n v="0"/>
    <n v="0"/>
    <n v="0"/>
    <n v="1"/>
  </r>
  <r>
    <s v="CHIHUAHUA"/>
    <x v="0"/>
    <x v="1"/>
    <x v="6"/>
    <s v="BACHILLERATO GENERAL DE 3 AÑOS"/>
    <x v="0"/>
    <n v="336"/>
    <n v="168"/>
    <n v="221"/>
    <n v="389"/>
    <n v="23"/>
    <n v="15"/>
    <n v="18"/>
    <n v="33"/>
    <n v="3"/>
  </r>
  <r>
    <s v="CHIHUAHUA"/>
    <x v="0"/>
    <x v="1"/>
    <x v="7"/>
    <s v="BACHILLERATO TECNOLOGICO"/>
    <x v="0"/>
    <n v="45"/>
    <n v="170"/>
    <n v="126"/>
    <n v="296"/>
    <n v="8"/>
    <n v="6"/>
    <n v="12"/>
    <n v="18"/>
    <n v="1"/>
  </r>
  <r>
    <s v="CHIHUAHUA"/>
    <x v="0"/>
    <x v="1"/>
    <x v="7"/>
    <s v="BACHILLERATO TECNOLOGICO"/>
    <x v="3"/>
    <n v="53"/>
    <n v="69"/>
    <n v="116"/>
    <n v="185"/>
    <n v="7"/>
    <n v="11"/>
    <n v="14"/>
    <n v="25"/>
    <n v="1"/>
  </r>
  <r>
    <s v="CHIHUAHUA"/>
    <x v="1"/>
    <x v="1"/>
    <x v="6"/>
    <s v="BACHILLERATO GENERAL DE 3 AÑOS"/>
    <x v="0"/>
    <n v="10"/>
    <n v="27"/>
    <n v="25"/>
    <n v="52"/>
    <n v="3"/>
    <n v="1"/>
    <n v="2"/>
    <n v="3"/>
    <n v="1"/>
  </r>
  <r>
    <s v="CHIHUAHUA"/>
    <x v="1"/>
    <x v="1"/>
    <x v="7"/>
    <s v="BACHILLERATO TECNOLOGICO"/>
    <x v="0"/>
    <n v="64"/>
    <n v="176"/>
    <n v="264"/>
    <n v="440"/>
    <n v="13"/>
    <n v="10"/>
    <n v="18"/>
    <n v="28"/>
    <n v="1"/>
  </r>
  <r>
    <s v="CHIHUAHUA"/>
    <x v="2"/>
    <x v="1"/>
    <x v="6"/>
    <s v="BACHILLERATO GENERAL DE 2 AÑOS"/>
    <x v="2"/>
    <n v="40"/>
    <n v="86"/>
    <n v="74"/>
    <n v="160"/>
    <n v="28"/>
    <n v="25"/>
    <n v="26"/>
    <n v="51"/>
    <n v="4"/>
  </r>
  <r>
    <s v="CHIHUAHUA"/>
    <x v="2"/>
    <x v="1"/>
    <x v="6"/>
    <s v="BACHILLERATO GENERAL DE 3 AÑOS"/>
    <x v="0"/>
    <n v="6228"/>
    <n v="12244"/>
    <n v="15487"/>
    <n v="27731"/>
    <n v="451"/>
    <n v="363"/>
    <n v="569"/>
    <n v="932"/>
    <n v="26"/>
  </r>
  <r>
    <s v="CHIHUAHUA"/>
    <x v="2"/>
    <x v="1"/>
    <x v="6"/>
    <s v="BACHILLERATO GENERAL DE 3 AÑOS"/>
    <x v="3"/>
    <n v="23"/>
    <n v="78"/>
    <n v="109"/>
    <n v="187"/>
    <n v="4"/>
    <n v="11"/>
    <n v="20"/>
    <n v="31"/>
    <n v="3"/>
  </r>
  <r>
    <s v="CHIHUAHUA"/>
    <x v="2"/>
    <x v="1"/>
    <x v="6"/>
    <s v="BACHILLERATO GENERAL DE 3 AÑOS"/>
    <x v="2"/>
    <n v="1853"/>
    <n v="2815"/>
    <n v="2817"/>
    <n v="5632"/>
    <n v="265"/>
    <n v="372"/>
    <n v="464"/>
    <n v="836"/>
    <n v="45"/>
  </r>
  <r>
    <s v="CHIHUAHUA"/>
    <x v="2"/>
    <x v="1"/>
    <x v="6"/>
    <s v="BACHILLERATO GENERAL DE 3 AÑOS"/>
    <x v="2"/>
    <n v="147"/>
    <n v="243"/>
    <n v="307"/>
    <n v="550"/>
    <n v="21"/>
    <n v="11"/>
    <n v="19"/>
    <n v="30"/>
    <n v="2"/>
  </r>
  <r>
    <s v="CHIHUAHUA"/>
    <x v="2"/>
    <x v="1"/>
    <x v="8"/>
    <s v="PROFESIONAL TECNICO"/>
    <x v="4"/>
    <n v="9"/>
    <n v="0"/>
    <n v="13"/>
    <n v="13"/>
    <n v="5"/>
    <n v="1"/>
    <n v="3"/>
    <n v="4"/>
    <n v="1"/>
  </r>
  <r>
    <s v="CHIHUAHUA"/>
    <x v="2"/>
    <x v="1"/>
    <x v="8"/>
    <s v="PROFESIONAL TECNICO"/>
    <x v="2"/>
    <n v="350"/>
    <n v="305"/>
    <n v="676"/>
    <n v="981"/>
    <n v="39"/>
    <n v="47"/>
    <n v="85"/>
    <n v="132"/>
    <n v="6"/>
  </r>
  <r>
    <s v="CHIHUAHUA"/>
    <x v="2"/>
    <x v="1"/>
    <x v="9"/>
    <s v="BACHILLERATO TECNOLOGICO"/>
    <x v="0"/>
    <n v="489"/>
    <n v="1162"/>
    <n v="795"/>
    <n v="1957"/>
    <n v="119"/>
    <n v="265"/>
    <n v="258"/>
    <n v="523"/>
    <n v="3"/>
  </r>
  <r>
    <s v="CHIHUAHUA"/>
    <x v="2"/>
    <x v="1"/>
    <x v="7"/>
    <s v="BACHILLERATO TECNOLOGICO"/>
    <x v="4"/>
    <n v="46"/>
    <n v="42"/>
    <n v="111"/>
    <n v="153"/>
    <n v="8"/>
    <n v="5"/>
    <n v="13"/>
    <n v="18"/>
    <n v="1"/>
  </r>
  <r>
    <s v="CHIHUAHUA"/>
    <x v="2"/>
    <x v="1"/>
    <x v="7"/>
    <s v="BACHILLERATO TECNOLOGICO"/>
    <x v="0"/>
    <n v="1022"/>
    <n v="2559"/>
    <n v="1845"/>
    <n v="4404"/>
    <n v="116"/>
    <n v="268"/>
    <n v="214"/>
    <n v="482"/>
    <n v="8"/>
  </r>
  <r>
    <s v="CHIHUAHUA"/>
    <x v="2"/>
    <x v="1"/>
    <x v="7"/>
    <s v="BACHILLERATO TECNOLOGICO"/>
    <x v="3"/>
    <n v="1437"/>
    <n v="3408"/>
    <n v="2132"/>
    <n v="5540"/>
    <n v="136"/>
    <n v="334"/>
    <n v="323"/>
    <n v="657"/>
    <n v="6"/>
  </r>
  <r>
    <s v="CHIHUAHUA"/>
    <x v="2"/>
    <x v="1"/>
    <x v="7"/>
    <s v="BACHILLERATO TECNOLOGICO"/>
    <x v="2"/>
    <n v="136"/>
    <n v="200"/>
    <n v="698"/>
    <n v="898"/>
    <n v="63"/>
    <n v="83"/>
    <n v="96"/>
    <n v="179"/>
    <n v="10"/>
  </r>
  <r>
    <s v="CHIHUAHUA"/>
    <x v="67"/>
    <x v="1"/>
    <x v="6"/>
    <s v="BACHILLERATO GENERAL DE 3 AÑOS"/>
    <x v="0"/>
    <n v="21"/>
    <n v="31"/>
    <n v="52"/>
    <n v="83"/>
    <n v="9"/>
    <n v="5"/>
    <n v="4"/>
    <n v="9"/>
    <n v="3"/>
  </r>
  <r>
    <s v="CHIHUAHUA"/>
    <x v="4"/>
    <x v="1"/>
    <x v="6"/>
    <s v="BACHILLERATO GENERAL DE 3 AÑOS"/>
    <x v="0"/>
    <n v="24"/>
    <n v="24"/>
    <n v="42"/>
    <n v="66"/>
    <n v="3"/>
    <n v="2"/>
    <n v="2"/>
    <n v="4"/>
    <n v="1"/>
  </r>
  <r>
    <s v="CHIHUAHUA"/>
    <x v="5"/>
    <x v="1"/>
    <x v="6"/>
    <s v="BACHILLERATO GENERAL DE 3 AÑOS"/>
    <x v="0"/>
    <n v="11"/>
    <n v="19"/>
    <n v="22"/>
    <n v="41"/>
    <n v="3"/>
    <n v="2"/>
    <n v="1"/>
    <n v="3"/>
    <n v="1"/>
  </r>
  <r>
    <s v="CHIHUAHUA"/>
    <x v="6"/>
    <x v="1"/>
    <x v="6"/>
    <s v="BACHILLERATO GENERAL DE 3 AÑOS"/>
    <x v="0"/>
    <n v="29"/>
    <n v="45"/>
    <n v="52"/>
    <n v="97"/>
    <n v="4"/>
    <n v="5"/>
    <n v="0"/>
    <n v="5"/>
    <n v="1"/>
  </r>
  <r>
    <s v="CHIHUAHUA"/>
    <x v="7"/>
    <x v="1"/>
    <x v="6"/>
    <s v="BACHILLERATO GENERAL DE 3 AÑOS"/>
    <x v="0"/>
    <n v="28"/>
    <n v="31"/>
    <n v="32"/>
    <n v="63"/>
    <n v="6"/>
    <n v="6"/>
    <n v="2"/>
    <n v="8"/>
    <n v="2"/>
  </r>
  <r>
    <s v="CHIHUAHUA"/>
    <x v="8"/>
    <x v="1"/>
    <x v="6"/>
    <s v="BACHILLERATO GENERAL DE 3 AÑOS"/>
    <x v="0"/>
    <n v="20"/>
    <n v="35"/>
    <n v="32"/>
    <n v="67"/>
    <n v="3"/>
    <n v="1"/>
    <n v="3"/>
    <n v="4"/>
    <n v="1"/>
  </r>
  <r>
    <s v="CHIHUAHUA"/>
    <x v="9"/>
    <x v="1"/>
    <x v="6"/>
    <s v="BACHILLERATO GENERAL DE 3 AÑOS"/>
    <x v="0"/>
    <n v="40"/>
    <n v="78"/>
    <n v="90"/>
    <n v="168"/>
    <n v="8"/>
    <n v="4"/>
    <n v="4"/>
    <n v="8"/>
    <n v="2"/>
  </r>
  <r>
    <s v="CREEL"/>
    <x v="10"/>
    <x v="1"/>
    <x v="6"/>
    <s v="BACHILLERATO GENERAL DE 3 AÑOS"/>
    <x v="0"/>
    <n v="54"/>
    <n v="88"/>
    <n v="94"/>
    <n v="182"/>
    <n v="21"/>
    <n v="9"/>
    <n v="11"/>
    <n v="20"/>
    <n v="7"/>
  </r>
  <r>
    <s v="CREEL"/>
    <x v="11"/>
    <x v="1"/>
    <x v="6"/>
    <s v="BACHILLERATO GENERAL DE 3 AÑOS"/>
    <x v="0"/>
    <n v="142"/>
    <n v="306"/>
    <n v="338"/>
    <n v="644"/>
    <n v="40"/>
    <n v="19"/>
    <n v="19"/>
    <n v="38"/>
    <n v="9"/>
  </r>
  <r>
    <s v="CREEL"/>
    <x v="11"/>
    <x v="1"/>
    <x v="6"/>
    <s v="BACHILLERATO GENERAL DE 3 AÑOS"/>
    <x v="2"/>
    <n v="54"/>
    <n v="46"/>
    <n v="107"/>
    <n v="153"/>
    <n v="7"/>
    <n v="14"/>
    <n v="9"/>
    <n v="23"/>
    <n v="2"/>
  </r>
  <r>
    <s v="CREEL"/>
    <x v="11"/>
    <x v="1"/>
    <x v="7"/>
    <s v="BACHILLERATO TECNOLOGICO"/>
    <x v="0"/>
    <n v="115"/>
    <n v="224"/>
    <n v="245"/>
    <n v="469"/>
    <n v="14"/>
    <n v="24"/>
    <n v="22"/>
    <n v="46"/>
    <n v="1"/>
  </r>
  <r>
    <s v="CREEL"/>
    <x v="12"/>
    <x v="1"/>
    <x v="6"/>
    <s v="BACHILLERATO GENERAL DE 3 AÑOS"/>
    <x v="0"/>
    <n v="88"/>
    <n v="172"/>
    <n v="125"/>
    <n v="297"/>
    <n v="24"/>
    <n v="14"/>
    <n v="13"/>
    <n v="27"/>
    <n v="6"/>
  </r>
  <r>
    <s v="CREEL"/>
    <x v="13"/>
    <x v="1"/>
    <x v="6"/>
    <s v="BACHILLERATO GENERAL DE 3 AÑOS"/>
    <x v="0"/>
    <n v="51"/>
    <n v="121"/>
    <n v="110"/>
    <n v="231"/>
    <n v="13"/>
    <n v="5"/>
    <n v="7"/>
    <n v="12"/>
    <n v="4"/>
  </r>
  <r>
    <s v="CREEL"/>
    <x v="13"/>
    <x v="1"/>
    <x v="6"/>
    <s v="BACHILLERATO GENERAL DE 3 AÑOS"/>
    <x v="2"/>
    <n v="17"/>
    <n v="29"/>
    <n v="29"/>
    <n v="58"/>
    <n v="3"/>
    <n v="3"/>
    <n v="8"/>
    <n v="11"/>
    <n v="1"/>
  </r>
  <r>
    <s v="CREEL"/>
    <x v="14"/>
    <x v="1"/>
    <x v="6"/>
    <s v="BACHILLERATO GENERAL DE 3 AÑOS"/>
    <x v="0"/>
    <n v="16"/>
    <n v="17"/>
    <n v="23"/>
    <n v="40"/>
    <n v="3"/>
    <n v="2"/>
    <n v="1"/>
    <n v="3"/>
    <n v="1"/>
  </r>
  <r>
    <s v="CREEL"/>
    <x v="15"/>
    <x v="1"/>
    <x v="6"/>
    <s v="BACHILLERATO GENERAL DE 3 AÑOS"/>
    <x v="0"/>
    <n v="25"/>
    <n v="63"/>
    <n v="59"/>
    <n v="122"/>
    <n v="7"/>
    <n v="4"/>
    <n v="4"/>
    <n v="8"/>
    <n v="2"/>
  </r>
  <r>
    <s v="CREEL"/>
    <x v="16"/>
    <x v="1"/>
    <x v="6"/>
    <s v="BACHILLERATO GENERAL DE 3 AÑOS"/>
    <x v="0"/>
    <n v="65"/>
    <n v="134"/>
    <n v="144"/>
    <n v="278"/>
    <n v="17"/>
    <n v="8"/>
    <n v="10"/>
    <n v="18"/>
    <n v="5"/>
  </r>
  <r>
    <s v="CREEL"/>
    <x v="17"/>
    <x v="1"/>
    <x v="6"/>
    <s v="BACHILLERATO GENERAL DE 3 AÑOS"/>
    <x v="0"/>
    <n v="119"/>
    <n v="242"/>
    <n v="299"/>
    <n v="541"/>
    <n v="33"/>
    <n v="11"/>
    <n v="22"/>
    <n v="33"/>
    <n v="10"/>
  </r>
  <r>
    <s v="CREEL"/>
    <x v="18"/>
    <x v="1"/>
    <x v="6"/>
    <s v="BACHILLERATO GENERAL DE 3 AÑOS"/>
    <x v="0"/>
    <n v="79"/>
    <n v="123"/>
    <n v="134"/>
    <n v="257"/>
    <n v="22"/>
    <n v="8"/>
    <n v="12"/>
    <n v="20"/>
    <n v="7"/>
  </r>
  <r>
    <s v="CUAUHTÉMOC"/>
    <x v="19"/>
    <x v="1"/>
    <x v="6"/>
    <s v="BACHILLERATO GENERAL DE 3 AÑOS"/>
    <x v="0"/>
    <n v="39"/>
    <n v="54"/>
    <n v="62"/>
    <n v="116"/>
    <n v="7"/>
    <n v="3"/>
    <n v="5"/>
    <n v="8"/>
    <n v="2"/>
  </r>
  <r>
    <s v="CUAUHTÉMOC"/>
    <x v="19"/>
    <x v="1"/>
    <x v="6"/>
    <s v="BACHILLERATO GENERAL DE 3 AÑOS"/>
    <x v="2"/>
    <n v="53"/>
    <n v="27"/>
    <n v="26"/>
    <n v="53"/>
    <n v="3"/>
    <n v="4"/>
    <n v="4"/>
    <n v="8"/>
    <n v="1"/>
  </r>
  <r>
    <s v="CUAUHTÉMOC"/>
    <x v="20"/>
    <x v="1"/>
    <x v="6"/>
    <s v="BACHILLERATO GENERAL DE 3 AÑOS"/>
    <x v="0"/>
    <n v="46"/>
    <n v="77"/>
    <n v="91"/>
    <n v="168"/>
    <n v="8"/>
    <n v="2"/>
    <n v="6"/>
    <n v="8"/>
    <n v="2"/>
  </r>
  <r>
    <s v="CUAUHTÉMOC"/>
    <x v="21"/>
    <x v="1"/>
    <x v="6"/>
    <s v="BACHILLERATO GENERAL DE 2 AÑOS"/>
    <x v="2"/>
    <n v="10"/>
    <n v="8"/>
    <n v="17"/>
    <n v="25"/>
    <n v="3"/>
    <n v="4"/>
    <n v="7"/>
    <n v="11"/>
    <n v="2"/>
  </r>
  <r>
    <s v="CUAUHTÉMOC"/>
    <x v="21"/>
    <x v="1"/>
    <x v="6"/>
    <s v="BACHILLERATO GENERAL DE 3 AÑOS"/>
    <x v="0"/>
    <n v="320"/>
    <n v="625"/>
    <n v="882"/>
    <n v="1507"/>
    <n v="48"/>
    <n v="29"/>
    <n v="51"/>
    <n v="80"/>
    <n v="8"/>
  </r>
  <r>
    <s v="CUAUHTÉMOC"/>
    <x v="21"/>
    <x v="1"/>
    <x v="6"/>
    <s v="BACHILLERATO GENERAL DE 3 AÑOS"/>
    <x v="3"/>
    <n v="8"/>
    <n v="38"/>
    <n v="21"/>
    <n v="59"/>
    <n v="0"/>
    <n v="0"/>
    <n v="4"/>
    <n v="4"/>
    <n v="1"/>
  </r>
  <r>
    <s v="CUAUHTÉMOC"/>
    <x v="21"/>
    <x v="1"/>
    <x v="6"/>
    <s v="BACHILLERATO GENERAL DE 3 AÑOS"/>
    <x v="2"/>
    <n v="150"/>
    <n v="241"/>
    <n v="241"/>
    <n v="482"/>
    <n v="23"/>
    <n v="32"/>
    <n v="49"/>
    <n v="81"/>
    <n v="7"/>
  </r>
  <r>
    <s v="CUAUHTÉMOC"/>
    <x v="21"/>
    <x v="1"/>
    <x v="8"/>
    <s v="PROFESIONAL TECNICO"/>
    <x v="2"/>
    <n v="57"/>
    <n v="41"/>
    <n v="117"/>
    <n v="158"/>
    <n v="6"/>
    <n v="6"/>
    <n v="23"/>
    <n v="29"/>
    <n v="1"/>
  </r>
  <r>
    <s v="CUAUHTÉMOC"/>
    <x v="21"/>
    <x v="1"/>
    <x v="9"/>
    <s v="BACHILLERATO TECNOLOGICO"/>
    <x v="0"/>
    <n v="266"/>
    <n v="380"/>
    <n v="244"/>
    <n v="624"/>
    <n v="44"/>
    <n v="54"/>
    <n v="99"/>
    <n v="153"/>
    <n v="2"/>
  </r>
  <r>
    <s v="CUAUHTÉMOC"/>
    <x v="21"/>
    <x v="1"/>
    <x v="7"/>
    <s v="BACHILLERATO TECNOLOGICO"/>
    <x v="0"/>
    <n v="187"/>
    <n v="357"/>
    <n v="333"/>
    <n v="690"/>
    <n v="20"/>
    <n v="18"/>
    <n v="38"/>
    <n v="56"/>
    <n v="2"/>
  </r>
  <r>
    <s v="CUAUHTÉMOC"/>
    <x v="21"/>
    <x v="1"/>
    <x v="7"/>
    <s v="BACHILLERATO TECNOLOGICO"/>
    <x v="3"/>
    <n v="846"/>
    <n v="1295"/>
    <n v="1674"/>
    <n v="2969"/>
    <n v="66"/>
    <n v="145"/>
    <n v="100"/>
    <n v="245"/>
    <n v="3"/>
  </r>
  <r>
    <s v="CUAUHTÉMOC"/>
    <x v="21"/>
    <x v="1"/>
    <x v="7"/>
    <s v="BACHILLERATO TECNOLOGICO"/>
    <x v="2"/>
    <n v="17"/>
    <n v="19"/>
    <n v="31"/>
    <n v="50"/>
    <n v="3"/>
    <n v="12"/>
    <n v="14"/>
    <n v="26"/>
    <n v="1"/>
  </r>
  <r>
    <s v="CUAUHTÉMOC"/>
    <x v="22"/>
    <x v="1"/>
    <x v="6"/>
    <s v="BACHILLERATO GENERAL DE 3 AÑOS"/>
    <x v="0"/>
    <n v="42"/>
    <n v="90"/>
    <n v="76"/>
    <n v="166"/>
    <n v="9"/>
    <n v="2"/>
    <n v="7"/>
    <n v="9"/>
    <n v="2"/>
  </r>
  <r>
    <s v="CUAUHTÉMOC"/>
    <x v="23"/>
    <x v="1"/>
    <x v="6"/>
    <s v="BACHILLERATO GENERAL DE 3 AÑOS"/>
    <x v="0"/>
    <n v="205"/>
    <n v="388"/>
    <n v="428"/>
    <n v="816"/>
    <n v="64"/>
    <n v="29"/>
    <n v="40"/>
    <n v="69"/>
    <n v="17"/>
  </r>
  <r>
    <s v="CUAUHTÉMOC"/>
    <x v="23"/>
    <x v="1"/>
    <x v="7"/>
    <s v="BACHILLERATO TECNOLOGICO"/>
    <x v="0"/>
    <n v="151"/>
    <n v="271"/>
    <n v="333"/>
    <n v="604"/>
    <n v="18"/>
    <n v="31"/>
    <n v="33"/>
    <n v="64"/>
    <n v="1"/>
  </r>
  <r>
    <s v="CUAUHTÉMOC"/>
    <x v="24"/>
    <x v="1"/>
    <x v="6"/>
    <s v="BACHILLERATO GENERAL DE 3 AÑOS"/>
    <x v="0"/>
    <n v="124"/>
    <n v="210"/>
    <n v="291"/>
    <n v="501"/>
    <n v="26"/>
    <n v="8"/>
    <n v="18"/>
    <n v="26"/>
    <n v="5"/>
  </r>
  <r>
    <s v="CUAUHTÉMOC"/>
    <x v="24"/>
    <x v="1"/>
    <x v="7"/>
    <s v="BACHILLERATO TECNOLOGICO"/>
    <x v="3"/>
    <n v="58"/>
    <n v="88"/>
    <n v="95"/>
    <n v="183"/>
    <n v="6"/>
    <n v="8"/>
    <n v="18"/>
    <n v="26"/>
    <n v="1"/>
  </r>
  <r>
    <s v="DELICIAS"/>
    <x v="25"/>
    <x v="1"/>
    <x v="6"/>
    <s v="BACHILLERATO GENERAL DE 3 AÑOS"/>
    <x v="0"/>
    <n v="209"/>
    <n v="412"/>
    <n v="547"/>
    <n v="959"/>
    <n v="29"/>
    <n v="22"/>
    <n v="24"/>
    <n v="46"/>
    <n v="5"/>
  </r>
  <r>
    <s v="DELICIAS"/>
    <x v="25"/>
    <x v="1"/>
    <x v="6"/>
    <s v="BACHILLERATO GENERAL DE 3 AÑOS"/>
    <x v="3"/>
    <n v="36"/>
    <n v="21"/>
    <n v="15"/>
    <n v="36"/>
    <n v="0"/>
    <n v="1"/>
    <n v="3"/>
    <n v="4"/>
    <n v="1"/>
  </r>
  <r>
    <s v="DELICIAS"/>
    <x v="25"/>
    <x v="1"/>
    <x v="6"/>
    <s v="BACHILLERATO GENERAL DE 3 AÑOS"/>
    <x v="2"/>
    <n v="24"/>
    <n v="48"/>
    <n v="58"/>
    <n v="106"/>
    <n v="5"/>
    <n v="0"/>
    <n v="2"/>
    <n v="2"/>
    <n v="1"/>
  </r>
  <r>
    <s v="DELICIAS"/>
    <x v="25"/>
    <x v="1"/>
    <x v="8"/>
    <s v="PROFESIONAL TECNICO"/>
    <x v="2"/>
    <n v="9"/>
    <n v="9"/>
    <n v="23"/>
    <n v="32"/>
    <n v="3"/>
    <n v="4"/>
    <n v="7"/>
    <n v="11"/>
    <n v="1"/>
  </r>
  <r>
    <s v="DELICIAS"/>
    <x v="25"/>
    <x v="1"/>
    <x v="7"/>
    <s v="BACHILLERATO TECNOLOGICO"/>
    <x v="3"/>
    <n v="274"/>
    <n v="539"/>
    <n v="531"/>
    <n v="1070"/>
    <n v="27"/>
    <n v="51"/>
    <n v="25"/>
    <n v="76"/>
    <n v="2"/>
  </r>
  <r>
    <s v="DELICIAS"/>
    <x v="26"/>
    <x v="1"/>
    <x v="6"/>
    <s v="BACHILLERATO GENERAL DE 3 AÑOS"/>
    <x v="0"/>
    <n v="0"/>
    <n v="26"/>
    <n v="25"/>
    <n v="51"/>
    <n v="3"/>
    <n v="3"/>
    <n v="0"/>
    <n v="3"/>
    <n v="1"/>
  </r>
  <r>
    <s v="DELICIAS"/>
    <x v="27"/>
    <x v="1"/>
    <x v="6"/>
    <s v="BACHILLERATO GENERAL DE 2 AÑOS"/>
    <x v="2"/>
    <n v="16"/>
    <n v="37"/>
    <n v="37"/>
    <n v="74"/>
    <n v="9"/>
    <n v="5"/>
    <n v="4"/>
    <n v="9"/>
    <n v="2"/>
  </r>
  <r>
    <s v="DELICIAS"/>
    <x v="27"/>
    <x v="1"/>
    <x v="6"/>
    <s v="BACHILLERATO GENERAL DE 3 AÑOS"/>
    <x v="0"/>
    <n v="290"/>
    <n v="550"/>
    <n v="642"/>
    <n v="1192"/>
    <n v="42"/>
    <n v="30"/>
    <n v="35"/>
    <n v="65"/>
    <n v="9"/>
  </r>
  <r>
    <s v="DELICIAS"/>
    <x v="27"/>
    <x v="1"/>
    <x v="6"/>
    <s v="BACHILLERATO GENERAL DE 3 AÑOS"/>
    <x v="3"/>
    <n v="464"/>
    <n v="643"/>
    <n v="862"/>
    <n v="1505"/>
    <n v="44"/>
    <n v="27"/>
    <n v="47"/>
    <n v="74"/>
    <n v="3"/>
  </r>
  <r>
    <s v="DELICIAS"/>
    <x v="27"/>
    <x v="1"/>
    <x v="6"/>
    <s v="BACHILLERATO GENERAL DE 3 AÑOS"/>
    <x v="2"/>
    <n v="80"/>
    <n v="101"/>
    <n v="82"/>
    <n v="183"/>
    <n v="17"/>
    <n v="21"/>
    <n v="26"/>
    <n v="47"/>
    <n v="4"/>
  </r>
  <r>
    <s v="DELICIAS"/>
    <x v="27"/>
    <x v="1"/>
    <x v="6"/>
    <s v="BACHILLERATO GENERAL DE 3 AÑOS"/>
    <x v="2"/>
    <n v="500"/>
    <n v="750"/>
    <n v="863"/>
    <n v="1613"/>
    <n v="37"/>
    <n v="35"/>
    <n v="36"/>
    <n v="71"/>
    <n v="2"/>
  </r>
  <r>
    <s v="DELICIAS"/>
    <x v="27"/>
    <x v="1"/>
    <x v="8"/>
    <s v="PROFESIONAL TECNICO"/>
    <x v="2"/>
    <n v="48"/>
    <n v="84"/>
    <n v="205"/>
    <n v="289"/>
    <n v="11"/>
    <n v="12"/>
    <n v="23"/>
    <n v="35"/>
    <n v="2"/>
  </r>
  <r>
    <s v="DELICIAS"/>
    <x v="27"/>
    <x v="1"/>
    <x v="9"/>
    <s v="BACHILLERATO TECNOLOGICO"/>
    <x v="0"/>
    <n v="89"/>
    <n v="343"/>
    <n v="206"/>
    <n v="549"/>
    <n v="18"/>
    <n v="49"/>
    <n v="52"/>
    <n v="101"/>
    <n v="1"/>
  </r>
  <r>
    <s v="DELICIAS"/>
    <x v="27"/>
    <x v="1"/>
    <x v="7"/>
    <s v="BACHILLERATO TECNOLOGICO"/>
    <x v="3"/>
    <n v="473"/>
    <n v="1002"/>
    <n v="945"/>
    <n v="1947"/>
    <n v="60"/>
    <n v="99"/>
    <n v="124"/>
    <n v="223"/>
    <n v="4"/>
  </r>
  <r>
    <s v="DELICIAS"/>
    <x v="27"/>
    <x v="1"/>
    <x v="7"/>
    <s v="BACHILLERATO TECNOLOGICO"/>
    <x v="2"/>
    <n v="11"/>
    <n v="2"/>
    <n v="24"/>
    <n v="26"/>
    <n v="3"/>
    <n v="6"/>
    <n v="14"/>
    <n v="20"/>
    <n v="1"/>
  </r>
  <r>
    <s v="DELICIAS"/>
    <x v="28"/>
    <x v="1"/>
    <x v="6"/>
    <s v="BACHILLERATO GENERAL DE 3 AÑOS"/>
    <x v="0"/>
    <n v="19"/>
    <n v="41"/>
    <n v="43"/>
    <n v="84"/>
    <n v="3"/>
    <n v="3"/>
    <n v="1"/>
    <n v="4"/>
    <n v="1"/>
  </r>
  <r>
    <s v="DELICIAS"/>
    <x v="29"/>
    <x v="1"/>
    <x v="6"/>
    <s v="BACHILLERATO GENERAL DE 3 AÑOS"/>
    <x v="0"/>
    <n v="237"/>
    <n v="325"/>
    <n v="388"/>
    <n v="713"/>
    <n v="24"/>
    <n v="26"/>
    <n v="15"/>
    <n v="41"/>
    <n v="5"/>
  </r>
  <r>
    <s v="DELICIAS"/>
    <x v="29"/>
    <x v="1"/>
    <x v="7"/>
    <s v="BACHILLERATO TECNOLOGICO"/>
    <x v="3"/>
    <n v="207"/>
    <n v="386"/>
    <n v="473"/>
    <n v="859"/>
    <n v="28"/>
    <n v="61"/>
    <n v="48"/>
    <n v="109"/>
    <n v="1"/>
  </r>
  <r>
    <s v="DELICIAS"/>
    <x v="30"/>
    <x v="1"/>
    <x v="6"/>
    <s v="BACHILLERATO GENERAL DE 3 AÑOS"/>
    <x v="0"/>
    <n v="52"/>
    <n v="126"/>
    <n v="116"/>
    <n v="242"/>
    <n v="17"/>
    <n v="13"/>
    <n v="6"/>
    <n v="19"/>
    <n v="5"/>
  </r>
  <r>
    <s v="DELICIAS"/>
    <x v="31"/>
    <x v="1"/>
    <x v="6"/>
    <s v="BACHILLERATO GENERAL DE 3 AÑOS"/>
    <x v="0"/>
    <n v="20"/>
    <n v="37"/>
    <n v="35"/>
    <n v="72"/>
    <n v="6"/>
    <n v="4"/>
    <n v="3"/>
    <n v="7"/>
    <n v="2"/>
  </r>
  <r>
    <s v="DELICIAS"/>
    <x v="32"/>
    <x v="1"/>
    <x v="6"/>
    <s v="BACHILLERATO GENERAL DE 3 AÑOS"/>
    <x v="0"/>
    <n v="74"/>
    <n v="178"/>
    <n v="168"/>
    <n v="346"/>
    <n v="18"/>
    <n v="10"/>
    <n v="15"/>
    <n v="25"/>
    <n v="5"/>
  </r>
  <r>
    <s v="DELICIAS"/>
    <x v="32"/>
    <x v="1"/>
    <x v="7"/>
    <s v="BACHILLERATO TECNOLOGICO"/>
    <x v="3"/>
    <n v="199"/>
    <n v="340"/>
    <n v="363"/>
    <n v="703"/>
    <n v="18"/>
    <n v="26"/>
    <n v="36"/>
    <n v="62"/>
    <n v="1"/>
  </r>
  <r>
    <s v="GUACHOCHI"/>
    <x v="33"/>
    <x v="1"/>
    <x v="6"/>
    <s v="BACHILLERATO GENERAL DE 3 AÑOS"/>
    <x v="0"/>
    <n v="116"/>
    <n v="198"/>
    <n v="220"/>
    <n v="418"/>
    <n v="26"/>
    <n v="16"/>
    <n v="12"/>
    <n v="28"/>
    <n v="7"/>
  </r>
  <r>
    <s v="GUACHOCHI"/>
    <x v="33"/>
    <x v="1"/>
    <x v="7"/>
    <s v="BACHILLERATO TECNOLOGICO"/>
    <x v="3"/>
    <n v="27"/>
    <n v="53"/>
    <n v="50"/>
    <n v="103"/>
    <n v="6"/>
    <n v="4"/>
    <n v="14"/>
    <n v="18"/>
    <n v="1"/>
  </r>
  <r>
    <s v="GUACHOCHI"/>
    <x v="34"/>
    <x v="1"/>
    <x v="6"/>
    <s v="BACHILLERATO GENERAL DE 3 AÑOS"/>
    <x v="0"/>
    <n v="180"/>
    <n v="358"/>
    <n v="445"/>
    <n v="803"/>
    <n v="57"/>
    <n v="21"/>
    <n v="35"/>
    <n v="56"/>
    <n v="18"/>
  </r>
  <r>
    <s v="GUACHOCHI"/>
    <x v="34"/>
    <x v="1"/>
    <x v="6"/>
    <s v="BACHILLERATO GENERAL DE 3 AÑOS"/>
    <x v="3"/>
    <n v="74"/>
    <n v="131"/>
    <n v="199"/>
    <n v="330"/>
    <n v="9"/>
    <n v="10"/>
    <n v="6"/>
    <n v="16"/>
    <n v="1"/>
  </r>
  <r>
    <s v="GUACHOCHI"/>
    <x v="34"/>
    <x v="1"/>
    <x v="7"/>
    <s v="BACHILLERATO TECNOLOGICO"/>
    <x v="3"/>
    <n v="119"/>
    <n v="247"/>
    <n v="261"/>
    <n v="508"/>
    <n v="13"/>
    <n v="31"/>
    <n v="10"/>
    <n v="41"/>
    <n v="1"/>
  </r>
  <r>
    <s v="GUACHOCHI"/>
    <x v="35"/>
    <x v="1"/>
    <x v="6"/>
    <s v="BACHILLERATO GENERAL DE 3 AÑOS"/>
    <x v="0"/>
    <n v="8"/>
    <n v="9"/>
    <n v="9"/>
    <n v="18"/>
    <n v="3"/>
    <n v="0"/>
    <n v="2"/>
    <n v="2"/>
    <n v="1"/>
  </r>
  <r>
    <s v="GUACHOCHI"/>
    <x v="36"/>
    <x v="1"/>
    <x v="6"/>
    <s v="BACHILLERATO GENERAL DE 3 AÑOS"/>
    <x v="0"/>
    <n v="71"/>
    <n v="107"/>
    <n v="114"/>
    <n v="221"/>
    <n v="24"/>
    <n v="9"/>
    <n v="13"/>
    <n v="22"/>
    <n v="8"/>
  </r>
  <r>
    <s v="GUACHOCHI"/>
    <x v="37"/>
    <x v="1"/>
    <x v="6"/>
    <s v="BACHILLERATO GENERAL DE 3 AÑOS"/>
    <x v="0"/>
    <n v="22"/>
    <n v="15"/>
    <n v="27"/>
    <n v="42"/>
    <n v="6"/>
    <n v="3"/>
    <n v="1"/>
    <n v="4"/>
    <n v="2"/>
  </r>
  <r>
    <s v="GUACHOCHI"/>
    <x v="38"/>
    <x v="1"/>
    <x v="6"/>
    <s v="BACHILLERATO GENERAL DE 3 AÑOS"/>
    <x v="0"/>
    <n v="7"/>
    <n v="16"/>
    <n v="15"/>
    <n v="31"/>
    <n v="3"/>
    <n v="1"/>
    <n v="2"/>
    <n v="3"/>
    <n v="1"/>
  </r>
  <r>
    <s v="GUADALUPE Y CALVO"/>
    <x v="39"/>
    <x v="1"/>
    <x v="6"/>
    <s v="BACHILLERATO GENERAL DE 3 AÑOS"/>
    <x v="0"/>
    <n v="205"/>
    <n v="440"/>
    <n v="509"/>
    <n v="949"/>
    <n v="83"/>
    <n v="37"/>
    <n v="35"/>
    <n v="72"/>
    <n v="26"/>
  </r>
  <r>
    <s v="GUADALUPE Y CALVO"/>
    <x v="39"/>
    <x v="1"/>
    <x v="7"/>
    <s v="BACHILLERATO TECNOLOGICO"/>
    <x v="0"/>
    <n v="109"/>
    <n v="275"/>
    <n v="336"/>
    <n v="611"/>
    <n v="17"/>
    <n v="18"/>
    <n v="15"/>
    <n v="33"/>
    <n v="2"/>
  </r>
  <r>
    <s v="HIDALGO DEL PARRAL"/>
    <x v="40"/>
    <x v="1"/>
    <x v="6"/>
    <s v="BACHILLERATO GENERAL DE 2 AÑOS"/>
    <x v="2"/>
    <n v="0"/>
    <n v="1"/>
    <n v="3"/>
    <n v="4"/>
    <n v="1"/>
    <n v="3"/>
    <n v="4"/>
    <n v="7"/>
    <n v="1"/>
  </r>
  <r>
    <s v="HIDALGO DEL PARRAL"/>
    <x v="40"/>
    <x v="1"/>
    <x v="6"/>
    <s v="BACHILLERATO GENERAL DE 3 AÑOS"/>
    <x v="0"/>
    <n v="2"/>
    <n v="8"/>
    <n v="11"/>
    <n v="19"/>
    <n v="3"/>
    <n v="2"/>
    <n v="1"/>
    <n v="3"/>
    <n v="1"/>
  </r>
  <r>
    <s v="HIDALGO DEL PARRAL"/>
    <x v="40"/>
    <x v="1"/>
    <x v="7"/>
    <s v="BACHILLERATO TECNOLOGICO"/>
    <x v="0"/>
    <n v="65"/>
    <n v="158"/>
    <n v="184"/>
    <n v="342"/>
    <n v="15"/>
    <n v="25"/>
    <n v="31"/>
    <n v="56"/>
    <n v="1"/>
  </r>
  <r>
    <s v="HIDALGO DEL PARRAL"/>
    <x v="41"/>
    <x v="1"/>
    <x v="6"/>
    <s v="BACHILLERATO GENERAL DE 3 AÑOS"/>
    <x v="0"/>
    <n v="18"/>
    <n v="19"/>
    <n v="19"/>
    <n v="38"/>
    <n v="3"/>
    <n v="3"/>
    <n v="0"/>
    <n v="3"/>
    <n v="1"/>
  </r>
  <r>
    <s v="HIDALGO DEL PARRAL"/>
    <x v="42"/>
    <x v="1"/>
    <x v="6"/>
    <s v="BACHILLERATO GENERAL DE 3 AÑOS"/>
    <x v="0"/>
    <n v="492"/>
    <n v="773"/>
    <n v="1086"/>
    <n v="1859"/>
    <n v="56"/>
    <n v="44"/>
    <n v="44"/>
    <n v="88"/>
    <n v="4"/>
  </r>
  <r>
    <s v="HIDALGO DEL PARRAL"/>
    <x v="42"/>
    <x v="1"/>
    <x v="6"/>
    <s v="BACHILLERATO GENERAL DE 3 AÑOS"/>
    <x v="3"/>
    <n v="0"/>
    <n v="21"/>
    <n v="9"/>
    <n v="30"/>
    <n v="0"/>
    <n v="1"/>
    <n v="3"/>
    <n v="4"/>
    <n v="1"/>
  </r>
  <r>
    <s v="HIDALGO DEL PARRAL"/>
    <x v="42"/>
    <x v="1"/>
    <x v="6"/>
    <s v="BACHILLERATO GENERAL DE 3 AÑOS"/>
    <x v="2"/>
    <n v="93"/>
    <n v="114"/>
    <n v="139"/>
    <n v="253"/>
    <n v="12"/>
    <n v="12"/>
    <n v="27"/>
    <n v="39"/>
    <n v="3"/>
  </r>
  <r>
    <s v="HIDALGO DEL PARRAL"/>
    <x v="42"/>
    <x v="1"/>
    <x v="8"/>
    <s v="PROFESIONAL TECNICO"/>
    <x v="2"/>
    <n v="39"/>
    <n v="38"/>
    <n v="64"/>
    <n v="102"/>
    <n v="7"/>
    <n v="12"/>
    <n v="24"/>
    <n v="36"/>
    <n v="3"/>
  </r>
  <r>
    <s v="HIDALGO DEL PARRAL"/>
    <x v="42"/>
    <x v="1"/>
    <x v="9"/>
    <s v="BACHILLERATO TECNOLOGICO"/>
    <x v="0"/>
    <n v="339"/>
    <n v="756"/>
    <n v="574"/>
    <n v="1330"/>
    <n v="56"/>
    <n v="82"/>
    <n v="130"/>
    <n v="212"/>
    <n v="2"/>
  </r>
  <r>
    <s v="HIDALGO DEL PARRAL"/>
    <x v="42"/>
    <x v="1"/>
    <x v="7"/>
    <s v="BACHILLERATO TECNOLOGICO"/>
    <x v="3"/>
    <n v="512"/>
    <n v="903"/>
    <n v="1027"/>
    <n v="1930"/>
    <n v="42"/>
    <n v="86"/>
    <n v="74"/>
    <n v="160"/>
    <n v="2"/>
  </r>
  <r>
    <s v="HIDALGO DEL PARRAL"/>
    <x v="43"/>
    <x v="1"/>
    <x v="6"/>
    <s v="BACHILLERATO GENERAL DE 3 AÑOS"/>
    <x v="0"/>
    <n v="182"/>
    <n v="366"/>
    <n v="414"/>
    <n v="780"/>
    <n v="37"/>
    <n v="32"/>
    <n v="36"/>
    <n v="68"/>
    <n v="8"/>
  </r>
  <r>
    <s v="HIDALGO DEL PARRAL"/>
    <x v="43"/>
    <x v="1"/>
    <x v="6"/>
    <s v="BACHILLERATO GENERAL DE 3 AÑOS"/>
    <x v="3"/>
    <n v="0"/>
    <n v="2"/>
    <n v="5"/>
    <n v="7"/>
    <n v="1"/>
    <n v="0"/>
    <n v="3"/>
    <n v="3"/>
    <n v="1"/>
  </r>
  <r>
    <s v="HIDALGO DEL PARRAL"/>
    <x v="43"/>
    <x v="1"/>
    <x v="6"/>
    <s v="BACHILLERATO GENERAL DE 3 AÑOS"/>
    <x v="2"/>
    <n v="0"/>
    <n v="3"/>
    <n v="4"/>
    <n v="7"/>
    <n v="2"/>
    <n v="3"/>
    <n v="6"/>
    <n v="9"/>
    <n v="1"/>
  </r>
  <r>
    <s v="HIDALGO DEL PARRAL"/>
    <x v="43"/>
    <x v="1"/>
    <x v="8"/>
    <s v="PROFESIONAL TECNICO"/>
    <x v="2"/>
    <n v="21"/>
    <n v="6"/>
    <n v="31"/>
    <n v="37"/>
    <n v="3"/>
    <n v="4"/>
    <n v="5"/>
    <n v="9"/>
    <n v="1"/>
  </r>
  <r>
    <s v="HIDALGO DEL PARRAL"/>
    <x v="43"/>
    <x v="1"/>
    <x v="7"/>
    <s v="BACHILLERATO TECNOLOGICO"/>
    <x v="3"/>
    <n v="264"/>
    <n v="534"/>
    <n v="544"/>
    <n v="1078"/>
    <n v="30"/>
    <n v="36"/>
    <n v="70"/>
    <n v="106"/>
    <n v="2"/>
  </r>
  <r>
    <s v="HIDALGO DEL PARRAL"/>
    <x v="44"/>
    <x v="1"/>
    <x v="6"/>
    <s v="BACHILLERATO GENERAL DE 3 AÑOS"/>
    <x v="0"/>
    <n v="12"/>
    <n v="46"/>
    <n v="60"/>
    <n v="106"/>
    <n v="6"/>
    <n v="6"/>
    <n v="2"/>
    <n v="8"/>
    <n v="2"/>
  </r>
  <r>
    <s v="HIDALGO DEL PARRAL"/>
    <x v="45"/>
    <x v="1"/>
    <x v="6"/>
    <s v="BACHILLERATO GENERAL DE 3 AÑOS"/>
    <x v="0"/>
    <n v="27"/>
    <n v="41"/>
    <n v="63"/>
    <n v="104"/>
    <n v="3"/>
    <n v="2"/>
    <n v="2"/>
    <n v="4"/>
    <n v="1"/>
  </r>
  <r>
    <s v="HIDALGO DEL PARRAL"/>
    <x v="46"/>
    <x v="1"/>
    <x v="7"/>
    <s v="BACHILLERATO TECNOLOGICO"/>
    <x v="3"/>
    <n v="42"/>
    <n v="107"/>
    <n v="101"/>
    <n v="208"/>
    <n v="9"/>
    <n v="18"/>
    <n v="19"/>
    <n v="37"/>
    <n v="1"/>
  </r>
  <r>
    <s v="HIDALGO DEL PARRAL"/>
    <x v="47"/>
    <x v="1"/>
    <x v="6"/>
    <s v="BACHILLERATO GENERAL DE 3 AÑOS"/>
    <x v="0"/>
    <n v="19"/>
    <n v="29"/>
    <n v="31"/>
    <n v="60"/>
    <n v="6"/>
    <n v="2"/>
    <n v="5"/>
    <n v="7"/>
    <n v="2"/>
  </r>
  <r>
    <s v="HIDALGO DEL PARRAL"/>
    <x v="48"/>
    <x v="1"/>
    <x v="6"/>
    <s v="BACHILLERATO GENERAL DE 3 AÑOS"/>
    <x v="0"/>
    <n v="6"/>
    <n v="30"/>
    <n v="30"/>
    <n v="60"/>
    <n v="3"/>
    <n v="2"/>
    <n v="2"/>
    <n v="4"/>
    <n v="1"/>
  </r>
  <r>
    <s v="JUÁREZ"/>
    <x v="49"/>
    <x v="1"/>
    <x v="6"/>
    <s v="BACHILLERATO GENERAL DE 3 AÑOS"/>
    <x v="0"/>
    <n v="107"/>
    <n v="188"/>
    <n v="207"/>
    <n v="395"/>
    <n v="14"/>
    <n v="12"/>
    <n v="8"/>
    <n v="20"/>
    <n v="1"/>
  </r>
  <r>
    <s v="JUÁREZ"/>
    <x v="50"/>
    <x v="1"/>
    <x v="6"/>
    <s v="BACHILLERATO GENERAL DE 3 AÑOS"/>
    <x v="0"/>
    <n v="52"/>
    <n v="145"/>
    <n v="139"/>
    <n v="284"/>
    <n v="9"/>
    <n v="11"/>
    <n v="2"/>
    <n v="13"/>
    <n v="2"/>
  </r>
  <r>
    <s v="JUÁREZ"/>
    <x v="68"/>
    <x v="1"/>
    <x v="6"/>
    <s v="BACHILLERATO GENERAL DE 2 AÑOS"/>
    <x v="2"/>
    <n v="476"/>
    <n v="694"/>
    <n v="693"/>
    <n v="1387"/>
    <n v="83"/>
    <n v="125"/>
    <n v="107"/>
    <n v="232"/>
    <n v="15"/>
  </r>
  <r>
    <s v="JUÁREZ"/>
    <x v="68"/>
    <x v="1"/>
    <x v="6"/>
    <s v="BACHILLERATO GENERAL DE 3 AÑOS"/>
    <x v="0"/>
    <n v="5800"/>
    <n v="9765"/>
    <n v="12043"/>
    <n v="21808"/>
    <n v="436"/>
    <n v="305"/>
    <n v="314"/>
    <n v="619"/>
    <n v="26"/>
  </r>
  <r>
    <s v="JUÁREZ"/>
    <x v="68"/>
    <x v="1"/>
    <x v="6"/>
    <s v="BACHILLERATO GENERAL DE 3 AÑOS"/>
    <x v="3"/>
    <n v="2"/>
    <n v="99"/>
    <n v="59"/>
    <n v="158"/>
    <n v="0"/>
    <n v="3"/>
    <n v="12"/>
    <n v="15"/>
    <n v="4"/>
  </r>
  <r>
    <s v="JUÁREZ"/>
    <x v="68"/>
    <x v="1"/>
    <x v="6"/>
    <s v="BACHILLERATO GENERAL DE 3 AÑOS"/>
    <x v="2"/>
    <n v="2657"/>
    <n v="4938"/>
    <n v="5668"/>
    <n v="10606"/>
    <n v="444"/>
    <n v="424"/>
    <n v="394"/>
    <n v="818"/>
    <n v="67"/>
  </r>
  <r>
    <s v="JUÁREZ"/>
    <x v="68"/>
    <x v="1"/>
    <x v="6"/>
    <s v="BACHILLERATO GENERAL DE 3 AÑOS"/>
    <x v="2"/>
    <n v="95"/>
    <n v="159"/>
    <n v="143"/>
    <n v="302"/>
    <n v="11"/>
    <n v="11"/>
    <n v="4"/>
    <n v="15"/>
    <n v="1"/>
  </r>
  <r>
    <s v="JUÁREZ"/>
    <x v="68"/>
    <x v="1"/>
    <x v="8"/>
    <s v="PROFESIONAL TECNICO"/>
    <x v="0"/>
    <n v="18"/>
    <n v="49"/>
    <n v="44"/>
    <n v="93"/>
    <n v="17"/>
    <n v="19"/>
    <n v="9"/>
    <n v="28"/>
    <n v="1"/>
  </r>
  <r>
    <s v="JUÁREZ"/>
    <x v="68"/>
    <x v="1"/>
    <x v="8"/>
    <s v="PROFESIONAL TECNICO"/>
    <x v="2"/>
    <n v="316"/>
    <n v="356"/>
    <n v="1171"/>
    <n v="1527"/>
    <n v="72"/>
    <n v="75"/>
    <n v="108"/>
    <n v="183"/>
    <n v="8"/>
  </r>
  <r>
    <s v="JUÁREZ"/>
    <x v="68"/>
    <x v="1"/>
    <x v="9"/>
    <s v="BACHILLERATO TECNOLOGICO"/>
    <x v="0"/>
    <n v="1124"/>
    <n v="2379"/>
    <n v="1789"/>
    <n v="4168"/>
    <n v="155"/>
    <n v="178"/>
    <n v="145"/>
    <n v="323"/>
    <n v="6"/>
  </r>
  <r>
    <s v="JUÁREZ"/>
    <x v="68"/>
    <x v="1"/>
    <x v="7"/>
    <s v="BACHILLERATO TECNOLOGICO"/>
    <x v="0"/>
    <n v="975"/>
    <n v="2798"/>
    <n v="2439"/>
    <n v="5237"/>
    <n v="140"/>
    <n v="142"/>
    <n v="173"/>
    <n v="315"/>
    <n v="10"/>
  </r>
  <r>
    <s v="JUÁREZ"/>
    <x v="68"/>
    <x v="1"/>
    <x v="7"/>
    <s v="BACHILLERATO TECNOLOGICO"/>
    <x v="3"/>
    <n v="3383"/>
    <n v="6669"/>
    <n v="6633"/>
    <n v="13302"/>
    <n v="280"/>
    <n v="406"/>
    <n v="404"/>
    <n v="810"/>
    <n v="9"/>
  </r>
  <r>
    <s v="JUÁREZ"/>
    <x v="68"/>
    <x v="1"/>
    <x v="7"/>
    <s v="BACHILLERATO TECNOLOGICO"/>
    <x v="2"/>
    <n v="527"/>
    <n v="820"/>
    <n v="999"/>
    <n v="1819"/>
    <n v="53"/>
    <n v="53"/>
    <n v="34"/>
    <n v="87"/>
    <n v="6"/>
  </r>
  <r>
    <s v="JUÁREZ"/>
    <x v="52"/>
    <x v="1"/>
    <x v="6"/>
    <s v="BACHILLERATO GENERAL DE 3 AÑOS"/>
    <x v="0"/>
    <n v="85"/>
    <n v="111"/>
    <n v="137"/>
    <n v="248"/>
    <n v="12"/>
    <n v="6"/>
    <n v="8"/>
    <n v="14"/>
    <n v="2"/>
  </r>
  <r>
    <s v="MADERA"/>
    <x v="53"/>
    <x v="1"/>
    <x v="7"/>
    <s v="BACHILLERATO TECNOLOGICO"/>
    <x v="0"/>
    <n v="58"/>
    <n v="102"/>
    <n v="115"/>
    <n v="217"/>
    <n v="9"/>
    <n v="30"/>
    <n v="0"/>
    <n v="30"/>
    <n v="1"/>
  </r>
  <r>
    <s v="MADERA"/>
    <x v="53"/>
    <x v="1"/>
    <x v="7"/>
    <s v="BACHILLERATO TECNOLOGICO"/>
    <x v="3"/>
    <n v="43"/>
    <n v="43"/>
    <n v="70"/>
    <n v="113"/>
    <n v="6"/>
    <n v="10"/>
    <n v="11"/>
    <n v="21"/>
    <n v="1"/>
  </r>
  <r>
    <s v="MADERA"/>
    <x v="54"/>
    <x v="1"/>
    <x v="6"/>
    <s v="BACHILLERATO GENERAL DE 3 AÑOS"/>
    <x v="0"/>
    <n v="32"/>
    <n v="62"/>
    <n v="71"/>
    <n v="133"/>
    <n v="6"/>
    <n v="3"/>
    <n v="4"/>
    <n v="7"/>
    <n v="1"/>
  </r>
  <r>
    <s v="MADERA"/>
    <x v="55"/>
    <x v="1"/>
    <x v="6"/>
    <s v="BACHILLERATO GENERAL DE 3 AÑOS"/>
    <x v="0"/>
    <n v="132"/>
    <n v="262"/>
    <n v="317"/>
    <n v="579"/>
    <n v="31"/>
    <n v="21"/>
    <n v="13"/>
    <n v="34"/>
    <n v="6"/>
  </r>
  <r>
    <s v="MADERA"/>
    <x v="55"/>
    <x v="1"/>
    <x v="7"/>
    <s v="BACHILLERATO TECNOLOGICO"/>
    <x v="3"/>
    <n v="109"/>
    <n v="223"/>
    <n v="232"/>
    <n v="455"/>
    <n v="15"/>
    <n v="12"/>
    <n v="11"/>
    <n v="23"/>
    <n v="1"/>
  </r>
  <r>
    <s v="MADERA"/>
    <x v="56"/>
    <x v="1"/>
    <x v="6"/>
    <s v="BACHILLERATO GENERAL DE 3 AÑOS"/>
    <x v="0"/>
    <n v="17"/>
    <n v="22"/>
    <n v="26"/>
    <n v="48"/>
    <n v="3"/>
    <n v="2"/>
    <n v="2"/>
    <n v="4"/>
    <n v="1"/>
  </r>
  <r>
    <s v="MADERA"/>
    <x v="57"/>
    <x v="1"/>
    <x v="6"/>
    <s v="BACHILLERATO GENERAL DE 3 AÑOS"/>
    <x v="0"/>
    <n v="42"/>
    <n v="92"/>
    <n v="97"/>
    <n v="189"/>
    <n v="14"/>
    <n v="8"/>
    <n v="8"/>
    <n v="16"/>
    <n v="4"/>
  </r>
  <r>
    <s v="NVO. CASAS GRANDES"/>
    <x v="58"/>
    <x v="1"/>
    <x v="6"/>
    <s v="BACHILLERATO GENERAL DE 3 AÑOS"/>
    <x v="0"/>
    <n v="36"/>
    <n v="81"/>
    <n v="82"/>
    <n v="163"/>
    <n v="9"/>
    <n v="4"/>
    <n v="5"/>
    <n v="9"/>
    <n v="3"/>
  </r>
  <r>
    <s v="NVO. CASAS GRANDES"/>
    <x v="58"/>
    <x v="1"/>
    <x v="6"/>
    <s v="BACHILLERATO GENERAL DE 3 AÑOS"/>
    <x v="2"/>
    <n v="10"/>
    <n v="18"/>
    <n v="20"/>
    <n v="38"/>
    <n v="3"/>
    <n v="8"/>
    <n v="2"/>
    <n v="10"/>
    <n v="1"/>
  </r>
  <r>
    <s v="NVO. CASAS GRANDES"/>
    <x v="58"/>
    <x v="1"/>
    <x v="7"/>
    <s v="BACHILLERATO TECNOLOGICO"/>
    <x v="0"/>
    <n v="130"/>
    <n v="187"/>
    <n v="244"/>
    <n v="431"/>
    <n v="12"/>
    <n v="16"/>
    <n v="13"/>
    <n v="29"/>
    <n v="1"/>
  </r>
  <r>
    <s v="NVO. CASAS GRANDES"/>
    <x v="59"/>
    <x v="1"/>
    <x v="6"/>
    <s v="BACHILLERATO GENERAL DE 3 AÑOS"/>
    <x v="0"/>
    <n v="102"/>
    <n v="140"/>
    <n v="187"/>
    <n v="327"/>
    <n v="17"/>
    <n v="8"/>
    <n v="12"/>
    <n v="20"/>
    <n v="3"/>
  </r>
  <r>
    <s v="NVO. CASAS GRANDES"/>
    <x v="59"/>
    <x v="1"/>
    <x v="7"/>
    <s v="BACHILLERATO TECNOLOGICO"/>
    <x v="0"/>
    <n v="61"/>
    <n v="86"/>
    <n v="92"/>
    <n v="178"/>
    <n v="7"/>
    <n v="11"/>
    <n v="10"/>
    <n v="21"/>
    <n v="1"/>
  </r>
  <r>
    <s v="NVO. CASAS GRANDES"/>
    <x v="59"/>
    <x v="1"/>
    <x v="7"/>
    <s v="BACHILLERATO TECNOLOGICO"/>
    <x v="3"/>
    <n v="63"/>
    <n v="95"/>
    <n v="111"/>
    <n v="206"/>
    <n v="8"/>
    <n v="13"/>
    <n v="9"/>
    <n v="22"/>
    <n v="1"/>
  </r>
  <r>
    <s v="NVO. CASAS GRANDES"/>
    <x v="60"/>
    <x v="1"/>
    <x v="6"/>
    <s v="BACHILLERATO GENERAL DE 3 AÑOS"/>
    <x v="0"/>
    <n v="61"/>
    <n v="191"/>
    <n v="228"/>
    <n v="419"/>
    <n v="20"/>
    <n v="11"/>
    <n v="11"/>
    <n v="22"/>
    <n v="5"/>
  </r>
  <r>
    <s v="NVO. CASAS GRANDES"/>
    <x v="60"/>
    <x v="1"/>
    <x v="7"/>
    <s v="BACHILLERATO TECNOLOGICO"/>
    <x v="3"/>
    <n v="146"/>
    <n v="296"/>
    <n v="303"/>
    <n v="599"/>
    <n v="16"/>
    <n v="37"/>
    <n v="21"/>
    <n v="58"/>
    <n v="1"/>
  </r>
  <r>
    <s v="NVO. CASAS GRANDES"/>
    <x v="61"/>
    <x v="1"/>
    <x v="6"/>
    <s v="BACHILLERATO GENERAL DE 3 AÑOS"/>
    <x v="0"/>
    <n v="4"/>
    <n v="10"/>
    <n v="10"/>
    <n v="20"/>
    <n v="3"/>
    <n v="2"/>
    <n v="1"/>
    <n v="3"/>
    <n v="1"/>
  </r>
  <r>
    <s v="NVO. CASAS GRANDES"/>
    <x v="61"/>
    <x v="1"/>
    <x v="7"/>
    <s v="BACHILLERATO TECNOLOGICO"/>
    <x v="0"/>
    <n v="73"/>
    <n v="122"/>
    <n v="164"/>
    <n v="286"/>
    <n v="10"/>
    <n v="15"/>
    <n v="8"/>
    <n v="23"/>
    <n v="1"/>
  </r>
  <r>
    <s v="NVO. CASAS GRANDES"/>
    <x v="62"/>
    <x v="1"/>
    <x v="6"/>
    <s v="BACHILLERATO GENERAL DE 3 AÑOS"/>
    <x v="0"/>
    <n v="45"/>
    <n v="88"/>
    <n v="102"/>
    <n v="190"/>
    <n v="16"/>
    <n v="8"/>
    <n v="10"/>
    <n v="18"/>
    <n v="5"/>
  </r>
  <r>
    <s v="NVO. CASAS GRANDES"/>
    <x v="63"/>
    <x v="1"/>
    <x v="6"/>
    <s v="BACHILLERATO GENERAL DE 3 AÑOS"/>
    <x v="0"/>
    <n v="211"/>
    <n v="367"/>
    <n v="443"/>
    <n v="810"/>
    <n v="26"/>
    <n v="12"/>
    <n v="22"/>
    <n v="34"/>
    <n v="5"/>
  </r>
  <r>
    <s v="NVO. CASAS GRANDES"/>
    <x v="63"/>
    <x v="1"/>
    <x v="6"/>
    <s v="BACHILLERATO GENERAL DE 3 AÑOS"/>
    <x v="3"/>
    <n v="0"/>
    <n v="14"/>
    <n v="13"/>
    <n v="27"/>
    <n v="0"/>
    <n v="0"/>
    <n v="2"/>
    <n v="2"/>
    <n v="1"/>
  </r>
  <r>
    <s v="NVO. CASAS GRANDES"/>
    <x v="63"/>
    <x v="1"/>
    <x v="6"/>
    <s v="BACHILLERATO GENERAL DE 3 AÑOS"/>
    <x v="2"/>
    <n v="124"/>
    <n v="220"/>
    <n v="265"/>
    <n v="485"/>
    <n v="21"/>
    <n v="20"/>
    <n v="27"/>
    <n v="47"/>
    <n v="4"/>
  </r>
  <r>
    <s v="NVO. CASAS GRANDES"/>
    <x v="63"/>
    <x v="1"/>
    <x v="6"/>
    <s v="BACHILLERATO GENERAL DE 3 AÑOS"/>
    <x v="2"/>
    <n v="65"/>
    <n v="72"/>
    <n v="80"/>
    <n v="152"/>
    <n v="10"/>
    <n v="11"/>
    <n v="6"/>
    <n v="17"/>
    <n v="1"/>
  </r>
  <r>
    <s v="NVO. CASAS GRANDES"/>
    <x v="63"/>
    <x v="1"/>
    <x v="8"/>
    <s v="PROFESIONAL TECNICO"/>
    <x v="2"/>
    <n v="15"/>
    <n v="19"/>
    <n v="50"/>
    <n v="69"/>
    <n v="3"/>
    <n v="2"/>
    <n v="5"/>
    <n v="7"/>
    <n v="1"/>
  </r>
  <r>
    <s v="NVO. CASAS GRANDES"/>
    <x v="63"/>
    <x v="1"/>
    <x v="7"/>
    <s v="BACHILLERATO TECNOLOGICO"/>
    <x v="3"/>
    <n v="270"/>
    <n v="442"/>
    <n v="499"/>
    <n v="941"/>
    <n v="21"/>
    <n v="42"/>
    <n v="29"/>
    <n v="71"/>
    <n v="1"/>
  </r>
  <r>
    <s v="OJINAGA"/>
    <x v="64"/>
    <x v="1"/>
    <x v="6"/>
    <s v="BACHILLERATO GENERAL DE 3 AÑOS"/>
    <x v="0"/>
    <n v="8"/>
    <n v="18"/>
    <n v="26"/>
    <n v="44"/>
    <n v="3"/>
    <n v="2"/>
    <n v="2"/>
    <n v="4"/>
    <n v="1"/>
  </r>
  <r>
    <s v="OJINAGA"/>
    <x v="65"/>
    <x v="1"/>
    <x v="6"/>
    <s v="BACHILLERATO GENERAL DE 3 AÑOS"/>
    <x v="0"/>
    <n v="3"/>
    <n v="13"/>
    <n v="11"/>
    <n v="24"/>
    <n v="3"/>
    <n v="3"/>
    <n v="0"/>
    <n v="3"/>
    <n v="1"/>
  </r>
  <r>
    <s v="OJINAGA"/>
    <x v="66"/>
    <x v="1"/>
    <x v="6"/>
    <s v="BACHILLERATO GENERAL DE 2 AÑOS"/>
    <x v="2"/>
    <n v="0"/>
    <n v="10"/>
    <n v="8"/>
    <n v="18"/>
    <n v="1"/>
    <n v="3"/>
    <n v="3"/>
    <n v="6"/>
    <n v="1"/>
  </r>
  <r>
    <s v="OJINAGA"/>
    <x v="66"/>
    <x v="1"/>
    <x v="6"/>
    <s v="BACHILLERATO GENERAL DE 3 AÑOS"/>
    <x v="0"/>
    <n v="144"/>
    <n v="207"/>
    <n v="274"/>
    <n v="481"/>
    <n v="17"/>
    <n v="14"/>
    <n v="13"/>
    <n v="27"/>
    <n v="2"/>
  </r>
  <r>
    <s v="OJINAGA"/>
    <x v="66"/>
    <x v="1"/>
    <x v="7"/>
    <s v="BACHILLERATO TECNOLOGICO"/>
    <x v="3"/>
    <n v="69"/>
    <n v="137"/>
    <n v="162"/>
    <n v="299"/>
    <n v="12"/>
    <n v="31"/>
    <n v="17"/>
    <n v="48"/>
    <n v="1"/>
  </r>
  <r>
    <s v="DELICIAS"/>
    <x v="25"/>
    <x v="2"/>
    <x v="10"/>
    <s v="PRIMARIA"/>
    <x v="0"/>
    <n v="20"/>
    <n v="10"/>
    <n v="10"/>
    <n v="20"/>
    <m/>
    <n v="0"/>
    <n v="1"/>
    <n v="1"/>
    <n v="1"/>
  </r>
  <r>
    <s v="CHIHUAHUA"/>
    <x v="2"/>
    <x v="2"/>
    <x v="10"/>
    <s v="PRIMARIA"/>
    <x v="0"/>
    <n v="16"/>
    <n v="88"/>
    <n v="79"/>
    <n v="167"/>
    <m/>
    <n v="3"/>
    <n v="3"/>
    <n v="6"/>
    <n v="6"/>
  </r>
  <r>
    <s v="DELICIAS"/>
    <x v="27"/>
    <x v="2"/>
    <x v="10"/>
    <s v="PRIMARIA"/>
    <x v="0"/>
    <n v="11"/>
    <n v="15"/>
    <n v="2"/>
    <n v="17"/>
    <m/>
    <n v="0"/>
    <n v="1"/>
    <n v="1"/>
    <n v="1"/>
  </r>
  <r>
    <s v="HIDALGO DEL PARRAL"/>
    <x v="42"/>
    <x v="2"/>
    <x v="10"/>
    <s v="PRIMARIA"/>
    <x v="0"/>
    <n v="8"/>
    <n v="11"/>
    <n v="19"/>
    <n v="30"/>
    <m/>
    <n v="1"/>
    <n v="0"/>
    <n v="1"/>
    <n v="1"/>
  </r>
  <r>
    <s v="JUÁREZ"/>
    <x v="51"/>
    <x v="2"/>
    <x v="10"/>
    <s v="PRIMARIA"/>
    <x v="0"/>
    <n v="49"/>
    <n v="47"/>
    <n v="45"/>
    <n v="92"/>
    <m/>
    <n v="2"/>
    <n v="2"/>
    <n v="4"/>
    <n v="6"/>
  </r>
  <r>
    <s v="DELICIAS"/>
    <x v="25"/>
    <x v="2"/>
    <x v="10"/>
    <s v="SECUNDARIA"/>
    <x v="0"/>
    <n v="34"/>
    <n v="59"/>
    <n v="35"/>
    <n v="94"/>
    <m/>
    <n v="0"/>
    <n v="2"/>
    <n v="2"/>
    <n v="1"/>
  </r>
  <r>
    <s v="CHIHUAHUA"/>
    <x v="2"/>
    <x v="2"/>
    <x v="10"/>
    <s v="SECUNDARIA"/>
    <x v="0"/>
    <n v="128"/>
    <n v="538"/>
    <n v="351"/>
    <n v="889"/>
    <m/>
    <n v="9"/>
    <n v="14"/>
    <n v="23"/>
    <n v="8"/>
  </r>
  <r>
    <s v="DELICIAS"/>
    <x v="27"/>
    <x v="2"/>
    <x v="10"/>
    <s v="SECUNDARIA"/>
    <x v="0"/>
    <n v="20"/>
    <n v="172"/>
    <n v="41"/>
    <n v="213"/>
    <m/>
    <n v="1"/>
    <n v="5"/>
    <n v="6"/>
    <n v="1"/>
  </r>
  <r>
    <s v="HIDALGO DEL PARRAL"/>
    <x v="42"/>
    <x v="2"/>
    <x v="10"/>
    <s v="SECUNDARIA"/>
    <x v="0"/>
    <n v="39"/>
    <n v="67"/>
    <n v="48"/>
    <n v="115"/>
    <m/>
    <n v="4"/>
    <n v="0"/>
    <n v="4"/>
    <n v="1"/>
  </r>
  <r>
    <s v="JUÁREZ"/>
    <x v="51"/>
    <x v="2"/>
    <x v="10"/>
    <s v="SECUNDARIA"/>
    <x v="0"/>
    <n v="324"/>
    <n v="482"/>
    <n v="397"/>
    <n v="879"/>
    <m/>
    <n v="14"/>
    <n v="9"/>
    <n v="23"/>
    <n v="6"/>
  </r>
  <r>
    <s v="DELICIAS"/>
    <x v="25"/>
    <x v="2"/>
    <x v="11"/>
    <s v="PRIMARIA"/>
    <x v="1"/>
    <n v="10"/>
    <n v="13"/>
    <n v="17"/>
    <n v="30"/>
    <m/>
    <n v="0"/>
    <n v="1"/>
    <n v="1"/>
    <n v="1"/>
  </r>
  <r>
    <s v="CHIHUAHUA"/>
    <x v="2"/>
    <x v="2"/>
    <x v="11"/>
    <s v="PRIMARIA"/>
    <x v="1"/>
    <n v="34"/>
    <n v="30"/>
    <n v="12"/>
    <n v="42"/>
    <m/>
    <n v="1"/>
    <n v="3"/>
    <n v="4"/>
    <n v="4"/>
  </r>
  <r>
    <s v="DELICIAS"/>
    <x v="27"/>
    <x v="2"/>
    <x v="11"/>
    <s v="PRIMARIA"/>
    <x v="1"/>
    <n v="17"/>
    <n v="9"/>
    <n v="12"/>
    <n v="21"/>
    <m/>
    <n v="1"/>
    <n v="0"/>
    <n v="1"/>
    <n v="1"/>
  </r>
  <r>
    <s v="HIDALGO DEL PARRAL"/>
    <x v="42"/>
    <x v="2"/>
    <x v="11"/>
    <s v="PRIMARIA"/>
    <x v="1"/>
    <n v="9"/>
    <n v="11"/>
    <n v="4"/>
    <n v="15"/>
    <m/>
    <n v="1"/>
    <n v="0"/>
    <n v="1"/>
    <n v="1"/>
  </r>
  <r>
    <s v="JUÁREZ"/>
    <x v="51"/>
    <x v="2"/>
    <x v="11"/>
    <s v="PRIMARIA"/>
    <x v="1"/>
    <n v="75"/>
    <n v="46"/>
    <n v="33"/>
    <n v="79"/>
    <m/>
    <n v="3"/>
    <n v="3"/>
    <n v="6"/>
    <n v="6"/>
  </r>
  <r>
    <s v="DELICIAS"/>
    <x v="25"/>
    <x v="2"/>
    <x v="11"/>
    <s v="SECUNDARIA"/>
    <x v="1"/>
    <n v="69"/>
    <n v="74"/>
    <n v="76"/>
    <n v="150"/>
    <m/>
    <n v="1"/>
    <n v="5"/>
    <n v="6"/>
    <n v="1"/>
  </r>
  <r>
    <s v="CHIHUAHUA"/>
    <x v="2"/>
    <x v="2"/>
    <x v="11"/>
    <s v="SECUNDARIA"/>
    <x v="1"/>
    <n v="294"/>
    <n v="205"/>
    <n v="167"/>
    <n v="372"/>
    <m/>
    <n v="8"/>
    <n v="16"/>
    <n v="24"/>
    <n v="4"/>
  </r>
  <r>
    <s v="DELICIAS"/>
    <x v="27"/>
    <x v="2"/>
    <x v="11"/>
    <s v="SECUNDARIA"/>
    <x v="1"/>
    <n v="53"/>
    <n v="25"/>
    <n v="24"/>
    <n v="49"/>
    <m/>
    <n v="1"/>
    <n v="5"/>
    <n v="6"/>
    <n v="1"/>
  </r>
  <r>
    <s v="HIDALGO DEL PARRAL"/>
    <x v="42"/>
    <x v="2"/>
    <x v="11"/>
    <s v="SECUNDARIA"/>
    <x v="1"/>
    <n v="58"/>
    <n v="48"/>
    <n v="34"/>
    <n v="82"/>
    <m/>
    <n v="4"/>
    <n v="2"/>
    <n v="6"/>
    <n v="1"/>
  </r>
  <r>
    <s v="JUÁREZ"/>
    <x v="51"/>
    <x v="2"/>
    <x v="11"/>
    <s v="SECUNDARIA"/>
    <x v="1"/>
    <n v="300"/>
    <n v="264"/>
    <n v="200"/>
    <n v="464"/>
    <m/>
    <n v="16"/>
    <n v="20"/>
    <n v="36"/>
    <n v="6"/>
  </r>
  <r>
    <s v="DELICIAS"/>
    <x v="26"/>
    <x v="2"/>
    <x v="12"/>
    <s v="FORMACION PARA EL TRABAJO"/>
    <x v="1"/>
    <n v="0"/>
    <n v="44"/>
    <n v="201"/>
    <n v="245"/>
    <m/>
    <n v="3"/>
    <n v="4"/>
    <n v="7"/>
    <n v="1"/>
  </r>
  <r>
    <s v="CHIHUAHUA"/>
    <x v="0"/>
    <x v="2"/>
    <x v="12"/>
    <s v="FORMACION PARA EL TRABAJO"/>
    <x v="1"/>
    <n v="0"/>
    <n v="31"/>
    <n v="125"/>
    <n v="156"/>
    <m/>
    <n v="2"/>
    <n v="5"/>
    <n v="7"/>
    <n v="1"/>
  </r>
  <r>
    <s v="NVO. CASAS GRANDES"/>
    <x v="59"/>
    <x v="2"/>
    <x v="12"/>
    <s v="FORMACION PARA EL TRABAJO"/>
    <x v="1"/>
    <n v="0"/>
    <n v="29"/>
    <n v="312"/>
    <n v="341"/>
    <m/>
    <n v="5"/>
    <n v="3"/>
    <n v="8"/>
    <n v="1"/>
  </r>
  <r>
    <s v="DELICIAS"/>
    <x v="28"/>
    <x v="2"/>
    <x v="12"/>
    <s v="FORMACION PARA EL TRABAJO"/>
    <x v="1"/>
    <n v="0"/>
    <n v="48"/>
    <n v="206"/>
    <n v="254"/>
    <m/>
    <n v="4"/>
    <n v="4"/>
    <n v="8"/>
    <n v="1"/>
  </r>
  <r>
    <s v="NVO. CASAS GRANDES"/>
    <x v="62"/>
    <x v="2"/>
    <x v="12"/>
    <s v="FORMACION PARA EL TRABAJO"/>
    <x v="1"/>
    <n v="0"/>
    <n v="35"/>
    <n v="100"/>
    <n v="135"/>
    <m/>
    <n v="4"/>
    <n v="1"/>
    <n v="5"/>
    <n v="1"/>
  </r>
  <r>
    <s v="GUACHOCHI"/>
    <x v="34"/>
    <x v="2"/>
    <x v="12"/>
    <s v="FORMACION PARA EL TRABAJO"/>
    <x v="1"/>
    <n v="0"/>
    <n v="104"/>
    <n v="139"/>
    <n v="243"/>
    <m/>
    <n v="4"/>
    <n v="4"/>
    <n v="8"/>
    <n v="1"/>
  </r>
  <r>
    <s v="DELICIAS"/>
    <x v="25"/>
    <x v="2"/>
    <x v="12"/>
    <s v="FORMACION PARA EL TRABAJO"/>
    <x v="1"/>
    <n v="0"/>
    <n v="17"/>
    <n v="101"/>
    <n v="118"/>
    <m/>
    <n v="5"/>
    <n v="2"/>
    <n v="7"/>
    <n v="1"/>
  </r>
  <r>
    <s v="CHIHUAHUA"/>
    <x v="7"/>
    <x v="2"/>
    <x v="12"/>
    <s v="FORMACION PARA EL TRABAJO"/>
    <x v="1"/>
    <n v="0"/>
    <n v="24"/>
    <n v="107"/>
    <n v="131"/>
    <m/>
    <n v="5"/>
    <n v="2"/>
    <n v="7"/>
    <n v="1"/>
  </r>
  <r>
    <s v="CHIHUAHUA"/>
    <x v="8"/>
    <x v="2"/>
    <x v="12"/>
    <s v="FORMACION PARA EL TRABAJO"/>
    <x v="1"/>
    <n v="0"/>
    <n v="18"/>
    <n v="95"/>
    <n v="113"/>
    <m/>
    <n v="5"/>
    <n v="3"/>
    <n v="8"/>
    <n v="1"/>
  </r>
  <r>
    <s v="HIDALGO DEL PARRAL"/>
    <x v="40"/>
    <x v="2"/>
    <x v="12"/>
    <s v="FORMACION PARA EL TRABAJO"/>
    <x v="1"/>
    <n v="0"/>
    <n v="35"/>
    <n v="72"/>
    <n v="107"/>
    <m/>
    <n v="4"/>
    <n v="1"/>
    <n v="5"/>
    <n v="1"/>
  </r>
  <r>
    <s v="CUAUHTÉMOC"/>
    <x v="20"/>
    <x v="2"/>
    <x v="12"/>
    <s v="FORMACION PARA EL TRABAJO"/>
    <x v="1"/>
    <n v="0"/>
    <n v="86"/>
    <n v="125"/>
    <n v="211"/>
    <m/>
    <n v="3"/>
    <n v="3"/>
    <n v="6"/>
    <n v="1"/>
  </r>
  <r>
    <s v="NVO. CASAS GRANDES"/>
    <x v="60"/>
    <x v="2"/>
    <x v="12"/>
    <s v="FORMACION PARA EL TRABAJO"/>
    <x v="1"/>
    <n v="0"/>
    <n v="45"/>
    <n v="126"/>
    <n v="171"/>
    <m/>
    <n v="4"/>
    <n v="3"/>
    <n v="7"/>
    <n v="1"/>
  </r>
  <r>
    <s v="CHIHUAHUA"/>
    <x v="2"/>
    <x v="2"/>
    <x v="13"/>
    <s v="ALFABETIZACION"/>
    <x v="0"/>
    <n v="1479"/>
    <n v="1597"/>
    <n v="1324"/>
    <n v="2921"/>
    <m/>
    <n v="25"/>
    <n v="74"/>
    <n v="99"/>
    <n v="0"/>
  </r>
  <r>
    <s v="JUÁREZ"/>
    <x v="51"/>
    <x v="2"/>
    <x v="13"/>
    <s v="ALFABETIZACION"/>
    <x v="0"/>
    <n v="2074"/>
    <n v="3054"/>
    <n v="2466"/>
    <n v="5520"/>
    <m/>
    <n v="73"/>
    <n v="126"/>
    <n v="199"/>
    <n v="0"/>
  </r>
  <r>
    <s v="NVO. CASAS GRANDES"/>
    <x v="63"/>
    <x v="2"/>
    <x v="13"/>
    <s v="ALFABETIZACION"/>
    <x v="0"/>
    <n v="409"/>
    <n v="543"/>
    <n v="432"/>
    <n v="975"/>
    <m/>
    <n v="18"/>
    <n v="39"/>
    <n v="57"/>
    <n v="0"/>
  </r>
  <r>
    <s v="MADERA"/>
    <x v="55"/>
    <x v="2"/>
    <x v="13"/>
    <s v="ALFABETIZACION"/>
    <x v="0"/>
    <n v="204"/>
    <n v="339"/>
    <n v="332"/>
    <n v="671"/>
    <m/>
    <n v="6"/>
    <n v="43"/>
    <n v="49"/>
    <n v="0"/>
  </r>
  <r>
    <s v="CREEL"/>
    <x v="11"/>
    <x v="2"/>
    <x v="13"/>
    <s v="ALFABETIZACION"/>
    <x v="0"/>
    <n v="115"/>
    <n v="132"/>
    <n v="333"/>
    <n v="465"/>
    <m/>
    <n v="3"/>
    <n v="37"/>
    <n v="40"/>
    <n v="0"/>
  </r>
  <r>
    <s v="CUAUHTÉMOC"/>
    <x v="21"/>
    <x v="2"/>
    <x v="13"/>
    <s v="ALFABETIZACION"/>
    <x v="0"/>
    <n v="459"/>
    <n v="671"/>
    <n v="818"/>
    <n v="1489"/>
    <m/>
    <n v="18"/>
    <n v="89"/>
    <n v="107"/>
    <n v="0"/>
  </r>
  <r>
    <s v="DELICIAS"/>
    <x v="27"/>
    <x v="2"/>
    <x v="13"/>
    <s v="ALFABETIZACION"/>
    <x v="0"/>
    <n v="402"/>
    <n v="629"/>
    <n v="868"/>
    <n v="1497"/>
    <m/>
    <n v="6"/>
    <n v="50"/>
    <n v="56"/>
    <n v="0"/>
  </r>
  <r>
    <s v="DELICIAS"/>
    <x v="25"/>
    <x v="2"/>
    <x v="13"/>
    <s v="ALFABETIZACION"/>
    <x v="0"/>
    <n v="192"/>
    <n v="232"/>
    <n v="239"/>
    <n v="471"/>
    <m/>
    <n v="12"/>
    <n v="18"/>
    <n v="30"/>
    <n v="0"/>
  </r>
  <r>
    <s v="GUACHOCHI"/>
    <x v="34"/>
    <x v="2"/>
    <x v="13"/>
    <s v="ALFABETIZACION"/>
    <x v="0"/>
    <n v="91"/>
    <n v="273"/>
    <n v="683"/>
    <n v="956"/>
    <m/>
    <n v="15"/>
    <n v="55"/>
    <n v="70"/>
    <n v="0"/>
  </r>
  <r>
    <s v="HIDALGO DEL PARRAL"/>
    <x v="42"/>
    <x v="2"/>
    <x v="13"/>
    <s v="ALFABETIZACION"/>
    <x v="0"/>
    <n v="204"/>
    <n v="460"/>
    <n v="423"/>
    <n v="883"/>
    <m/>
    <n v="12"/>
    <n v="26"/>
    <n v="38"/>
    <n v="0"/>
  </r>
  <r>
    <s v="GUADALUPE Y CALVO"/>
    <x v="39"/>
    <x v="2"/>
    <x v="13"/>
    <s v="ALFABETIZACION"/>
    <x v="0"/>
    <n v="31"/>
    <n v="214"/>
    <n v="510"/>
    <n v="724"/>
    <m/>
    <n v="12"/>
    <n v="41"/>
    <n v="53"/>
    <n v="0"/>
  </r>
  <r>
    <s v="JUÁREZ"/>
    <x v="49"/>
    <x v="2"/>
    <x v="14"/>
    <s v="PREESCOLAR"/>
    <x v="1"/>
    <n v="1"/>
    <n v="2"/>
    <n v="2"/>
    <n v="4"/>
    <m/>
    <n v="0"/>
    <n v="1"/>
    <n v="1"/>
    <n v="1"/>
  </r>
  <r>
    <s v="NVO. CASAS GRANDES"/>
    <x v="58"/>
    <x v="2"/>
    <x v="14"/>
    <s v="PREESCOLAR"/>
    <x v="1"/>
    <n v="15"/>
    <n v="11"/>
    <n v="15"/>
    <n v="26"/>
    <m/>
    <n v="0"/>
    <n v="2"/>
    <n v="2"/>
    <n v="1"/>
  </r>
  <r>
    <s v="NVO. CASAS GRANDES"/>
    <x v="59"/>
    <x v="2"/>
    <x v="14"/>
    <s v="PREESCOLAR"/>
    <x v="1"/>
    <n v="12"/>
    <n v="14"/>
    <n v="9"/>
    <n v="23"/>
    <m/>
    <n v="0"/>
    <n v="3"/>
    <n v="3"/>
    <n v="3"/>
  </r>
  <r>
    <s v="DELICIAS"/>
    <x v="25"/>
    <x v="2"/>
    <x v="14"/>
    <s v="PREESCOLAR"/>
    <x v="1"/>
    <n v="1"/>
    <n v="1"/>
    <n v="0"/>
    <n v="1"/>
    <m/>
    <n v="1"/>
    <n v="0"/>
    <n v="1"/>
    <n v="1"/>
  </r>
  <r>
    <s v="NVO. CASAS GRANDES"/>
    <x v="60"/>
    <x v="2"/>
    <x v="14"/>
    <s v="PREESCOLAR"/>
    <x v="1"/>
    <n v="4"/>
    <n v="8"/>
    <n v="6"/>
    <n v="14"/>
    <m/>
    <n v="0"/>
    <n v="1"/>
    <n v="1"/>
    <n v="1"/>
  </r>
  <r>
    <s v="CUAUHTÉMOC"/>
    <x v="21"/>
    <x v="2"/>
    <x v="14"/>
    <s v="PREESCOLAR"/>
    <x v="1"/>
    <n v="11"/>
    <n v="15"/>
    <n v="8"/>
    <n v="23"/>
    <m/>
    <n v="0"/>
    <n v="3"/>
    <n v="3"/>
    <n v="3"/>
  </r>
  <r>
    <s v="DELICIAS"/>
    <x v="27"/>
    <x v="2"/>
    <x v="14"/>
    <s v="PREESCOLAR"/>
    <x v="1"/>
    <n v="7"/>
    <n v="12"/>
    <n v="11"/>
    <n v="23"/>
    <m/>
    <n v="0"/>
    <n v="3"/>
    <n v="3"/>
    <n v="3"/>
  </r>
  <r>
    <s v="NVO. CASAS GRANDES"/>
    <x v="61"/>
    <x v="2"/>
    <x v="14"/>
    <s v="PREESCOLAR"/>
    <x v="1"/>
    <n v="1"/>
    <n v="1"/>
    <n v="2"/>
    <n v="3"/>
    <m/>
    <n v="0"/>
    <n v="1"/>
    <n v="1"/>
    <n v="1"/>
  </r>
  <r>
    <s v="CUAUHTÉMOC"/>
    <x v="23"/>
    <x v="2"/>
    <x v="14"/>
    <s v="PREESCOLAR"/>
    <x v="1"/>
    <n v="12"/>
    <n v="12"/>
    <n v="13"/>
    <n v="25"/>
    <m/>
    <n v="1"/>
    <n v="1"/>
    <n v="2"/>
    <n v="2"/>
  </r>
  <r>
    <s v="NVO. CASAS GRANDES"/>
    <x v="62"/>
    <x v="2"/>
    <x v="14"/>
    <s v="PREESCOLAR"/>
    <x v="1"/>
    <n v="10"/>
    <n v="9"/>
    <n v="13"/>
    <n v="22"/>
    <m/>
    <n v="0"/>
    <n v="4"/>
    <n v="4"/>
    <n v="4"/>
  </r>
  <r>
    <s v="HIDALGO DEL PARRAL"/>
    <x v="43"/>
    <x v="2"/>
    <x v="14"/>
    <s v="PREESCOLAR"/>
    <x v="1"/>
    <n v="1"/>
    <n v="2"/>
    <n v="4"/>
    <n v="6"/>
    <m/>
    <n v="0"/>
    <n v="1"/>
    <n v="1"/>
    <n v="1"/>
  </r>
  <r>
    <s v="HIDALGO DEL PARRAL"/>
    <x v="44"/>
    <x v="2"/>
    <x v="14"/>
    <s v="PREESCOLAR"/>
    <x v="1"/>
    <n v="2"/>
    <n v="2"/>
    <n v="4"/>
    <n v="6"/>
    <m/>
    <n v="1"/>
    <n v="0"/>
    <n v="1"/>
    <n v="1"/>
  </r>
  <r>
    <s v="DELICIAS"/>
    <x v="29"/>
    <x v="2"/>
    <x v="14"/>
    <s v="PREESCOLAR"/>
    <x v="1"/>
    <n v="2"/>
    <n v="4"/>
    <n v="1"/>
    <n v="5"/>
    <m/>
    <n v="1"/>
    <n v="1"/>
    <n v="2"/>
    <n v="2"/>
  </r>
  <r>
    <s v="NVO. CASAS GRANDES"/>
    <x v="63"/>
    <x v="2"/>
    <x v="14"/>
    <s v="PREESCOLAR"/>
    <x v="1"/>
    <n v="1"/>
    <n v="1"/>
    <n v="4"/>
    <n v="5"/>
    <m/>
    <n v="0"/>
    <n v="1"/>
    <n v="1"/>
    <n v="1"/>
  </r>
  <r>
    <s v="OJINAGA"/>
    <x v="66"/>
    <x v="2"/>
    <x v="14"/>
    <s v="PREESCOLAR"/>
    <x v="1"/>
    <n v="5"/>
    <n v="7"/>
    <n v="2"/>
    <n v="9"/>
    <m/>
    <n v="1"/>
    <n v="0"/>
    <n v="1"/>
    <n v="1"/>
  </r>
  <r>
    <s v="DELICIAS"/>
    <x v="30"/>
    <x v="2"/>
    <x v="14"/>
    <s v="PREESCOLAR"/>
    <x v="1"/>
    <n v="3"/>
    <n v="0"/>
    <n v="6"/>
    <n v="6"/>
    <m/>
    <n v="0"/>
    <n v="1"/>
    <n v="1"/>
    <n v="1"/>
  </r>
  <r>
    <s v="DELICIAS"/>
    <x v="32"/>
    <x v="2"/>
    <x v="14"/>
    <s v="PREESCOLAR"/>
    <x v="1"/>
    <n v="0"/>
    <n v="1"/>
    <n v="1"/>
    <n v="2"/>
    <m/>
    <n v="0"/>
    <n v="1"/>
    <n v="1"/>
    <n v="1"/>
  </r>
  <r>
    <s v="JUÁREZ"/>
    <x v="49"/>
    <x v="2"/>
    <x v="14"/>
    <s v="PRIMARIA"/>
    <x v="1"/>
    <n v="0"/>
    <n v="1"/>
    <n v="1"/>
    <n v="2"/>
    <m/>
    <n v="0"/>
    <n v="1"/>
    <n v="1"/>
    <n v="1"/>
  </r>
  <r>
    <s v="NVO. CASAS GRANDES"/>
    <x v="58"/>
    <x v="2"/>
    <x v="14"/>
    <s v="PRIMARIA"/>
    <x v="1"/>
    <n v="16"/>
    <n v="57"/>
    <n v="59"/>
    <n v="116"/>
    <m/>
    <n v="2"/>
    <n v="4"/>
    <n v="6"/>
    <n v="1"/>
  </r>
  <r>
    <s v="NVO. CASAS GRANDES"/>
    <x v="59"/>
    <x v="2"/>
    <x v="14"/>
    <s v="PRIMARIA"/>
    <x v="1"/>
    <n v="6"/>
    <n v="20"/>
    <n v="25"/>
    <n v="45"/>
    <m/>
    <n v="0"/>
    <n v="3"/>
    <n v="3"/>
    <n v="3"/>
  </r>
  <r>
    <s v="DELICIAS"/>
    <x v="25"/>
    <x v="2"/>
    <x v="14"/>
    <s v="PRIMARIA"/>
    <x v="1"/>
    <n v="0"/>
    <n v="2"/>
    <n v="2"/>
    <n v="4"/>
    <m/>
    <n v="1"/>
    <n v="0"/>
    <n v="1"/>
    <n v="1"/>
  </r>
  <r>
    <s v="NVO. CASAS GRANDES"/>
    <x v="60"/>
    <x v="2"/>
    <x v="14"/>
    <s v="PRIMARIA"/>
    <x v="1"/>
    <n v="1"/>
    <n v="6"/>
    <n v="9"/>
    <n v="15"/>
    <m/>
    <n v="0"/>
    <n v="1"/>
    <n v="1"/>
    <n v="1"/>
  </r>
  <r>
    <s v="CUAUHTÉMOC"/>
    <x v="21"/>
    <x v="2"/>
    <x v="14"/>
    <s v="PRIMARIA"/>
    <x v="1"/>
    <n v="5"/>
    <n v="21"/>
    <n v="16"/>
    <n v="37"/>
    <m/>
    <n v="0"/>
    <n v="3"/>
    <n v="3"/>
    <n v="3"/>
  </r>
  <r>
    <s v="DELICIAS"/>
    <x v="27"/>
    <x v="2"/>
    <x v="14"/>
    <s v="PRIMARIA"/>
    <x v="1"/>
    <n v="3"/>
    <n v="29"/>
    <n v="24"/>
    <n v="53"/>
    <m/>
    <n v="0"/>
    <n v="3"/>
    <n v="3"/>
    <n v="3"/>
  </r>
  <r>
    <s v="NVO. CASAS GRANDES"/>
    <x v="61"/>
    <x v="2"/>
    <x v="14"/>
    <s v="PRIMARIA"/>
    <x v="1"/>
    <n v="1"/>
    <n v="4"/>
    <n v="2"/>
    <n v="6"/>
    <m/>
    <n v="0"/>
    <n v="1"/>
    <n v="1"/>
    <n v="1"/>
  </r>
  <r>
    <s v="CUAUHTÉMOC"/>
    <x v="23"/>
    <x v="2"/>
    <x v="14"/>
    <s v="PRIMARIA"/>
    <x v="1"/>
    <n v="2"/>
    <n v="20"/>
    <n v="11"/>
    <n v="31"/>
    <m/>
    <n v="2"/>
    <n v="0"/>
    <n v="2"/>
    <n v="2"/>
  </r>
  <r>
    <s v="NVO. CASAS GRANDES"/>
    <x v="62"/>
    <x v="2"/>
    <x v="14"/>
    <s v="PRIMARIA"/>
    <x v="1"/>
    <n v="2"/>
    <n v="30"/>
    <n v="27"/>
    <n v="57"/>
    <m/>
    <n v="1"/>
    <n v="3"/>
    <n v="4"/>
    <n v="4"/>
  </r>
  <r>
    <s v="HIDALGO DEL PARRAL"/>
    <x v="43"/>
    <x v="2"/>
    <x v="14"/>
    <s v="PRIMARIA"/>
    <x v="1"/>
    <n v="4"/>
    <n v="18"/>
    <n v="13"/>
    <n v="31"/>
    <m/>
    <n v="1"/>
    <n v="0"/>
    <n v="1"/>
    <n v="1"/>
  </r>
  <r>
    <s v="HIDALGO DEL PARRAL"/>
    <x v="44"/>
    <x v="2"/>
    <x v="14"/>
    <s v="PRIMARIA"/>
    <x v="1"/>
    <n v="2"/>
    <n v="5"/>
    <n v="11"/>
    <n v="16"/>
    <m/>
    <n v="1"/>
    <n v="0"/>
    <n v="1"/>
    <n v="1"/>
  </r>
  <r>
    <s v="DELICIAS"/>
    <x v="29"/>
    <x v="2"/>
    <x v="14"/>
    <s v="PRIMARIA"/>
    <x v="1"/>
    <n v="4"/>
    <n v="11"/>
    <n v="20"/>
    <n v="31"/>
    <m/>
    <n v="1"/>
    <n v="1"/>
    <n v="2"/>
    <n v="2"/>
  </r>
  <r>
    <s v="NVO. CASAS GRANDES"/>
    <x v="63"/>
    <x v="2"/>
    <x v="14"/>
    <s v="PRIMARIA"/>
    <x v="1"/>
    <n v="0"/>
    <n v="2"/>
    <n v="2"/>
    <n v="4"/>
    <m/>
    <n v="0"/>
    <n v="1"/>
    <n v="1"/>
    <n v="1"/>
  </r>
  <r>
    <s v="OJINAGA"/>
    <x v="66"/>
    <x v="2"/>
    <x v="14"/>
    <s v="PRIMARIA"/>
    <x v="1"/>
    <n v="0"/>
    <n v="13"/>
    <n v="14"/>
    <n v="27"/>
    <m/>
    <n v="1"/>
    <n v="0"/>
    <n v="1"/>
    <n v="1"/>
  </r>
  <r>
    <s v="DELICIAS"/>
    <x v="30"/>
    <x v="2"/>
    <x v="14"/>
    <s v="PRIMARIA"/>
    <x v="1"/>
    <n v="2"/>
    <n v="4"/>
    <n v="9"/>
    <n v="13"/>
    <m/>
    <n v="0"/>
    <n v="1"/>
    <n v="1"/>
    <n v="1"/>
  </r>
  <r>
    <s v="DELICIAS"/>
    <x v="32"/>
    <x v="2"/>
    <x v="14"/>
    <s v="PRIMARIA"/>
    <x v="1"/>
    <n v="1"/>
    <n v="9"/>
    <n v="8"/>
    <n v="17"/>
    <m/>
    <n v="1"/>
    <n v="0"/>
    <n v="1"/>
    <n v="1"/>
  </r>
  <r>
    <s v="NVO. CASAS GRANDES"/>
    <x v="58"/>
    <x v="2"/>
    <x v="14"/>
    <s v="SECUNDARIA"/>
    <x v="1"/>
    <n v="9"/>
    <n v="35"/>
    <n v="34"/>
    <n v="69"/>
    <m/>
    <n v="0"/>
    <n v="1"/>
    <n v="1"/>
    <n v="1"/>
  </r>
  <r>
    <s v="HIDALGO DEL PARRAL"/>
    <x v="40"/>
    <x v="3"/>
    <x v="15"/>
    <s v="LICENCIATURA"/>
    <x v="2"/>
    <n v="166"/>
    <n v="366"/>
    <n v="532"/>
    <n v="898"/>
    <m/>
    <n v="21"/>
    <n v="20"/>
    <n v="41"/>
    <n v="1"/>
  </r>
  <r>
    <s v="GUACHOCHI"/>
    <x v="33"/>
    <x v="3"/>
    <x v="15"/>
    <s v="LICENCIATURA"/>
    <x v="0"/>
    <n v="20"/>
    <n v="34"/>
    <n v="41"/>
    <n v="75"/>
    <m/>
    <n v="4"/>
    <n v="3"/>
    <n v="7"/>
    <n v="1"/>
  </r>
  <r>
    <s v="CREEL"/>
    <x v="11"/>
    <x v="3"/>
    <x v="15"/>
    <s v="LICENCIATURA"/>
    <x v="0"/>
    <n v="8"/>
    <n v="0"/>
    <n v="0"/>
    <n v="0"/>
    <m/>
    <n v="1"/>
    <n v="0"/>
    <n v="1"/>
    <n v="1"/>
  </r>
  <r>
    <s v="CREEL"/>
    <x v="11"/>
    <x v="3"/>
    <x v="15"/>
    <s v="LICENCIATURA"/>
    <x v="1"/>
    <n v="16"/>
    <n v="55"/>
    <n v="156"/>
    <n v="211"/>
    <m/>
    <n v="2"/>
    <n v="2"/>
    <n v="4"/>
    <n v="1"/>
  </r>
  <r>
    <s v="CREEL"/>
    <x v="11"/>
    <x v="3"/>
    <x v="15"/>
    <s v="LICENCIATURA"/>
    <x v="2"/>
    <n v="30"/>
    <n v="39"/>
    <n v="76"/>
    <n v="115"/>
    <m/>
    <n v="10"/>
    <n v="7"/>
    <n v="17"/>
    <n v="2"/>
  </r>
  <r>
    <s v="DELICIAS"/>
    <x v="25"/>
    <x v="3"/>
    <x v="15"/>
    <s v="LICENCIATURA"/>
    <x v="4"/>
    <n v="0"/>
    <n v="41"/>
    <n v="109"/>
    <n v="150"/>
    <m/>
    <n v="5"/>
    <n v="9"/>
    <n v="14"/>
    <n v="1"/>
  </r>
  <r>
    <s v="DELICIAS"/>
    <x v="25"/>
    <x v="3"/>
    <x v="15"/>
    <s v="LICENCIATURA"/>
    <x v="0"/>
    <n v="443"/>
    <n v="502"/>
    <n v="316"/>
    <n v="818"/>
    <m/>
    <n v="38"/>
    <n v="37"/>
    <n v="75"/>
    <n v="1"/>
  </r>
  <r>
    <s v="DELICIAS"/>
    <x v="25"/>
    <x v="3"/>
    <x v="15"/>
    <s v="LICENCIATURA"/>
    <x v="1"/>
    <n v="23"/>
    <n v="17"/>
    <n v="150"/>
    <n v="167"/>
    <m/>
    <n v="2"/>
    <n v="12"/>
    <n v="14"/>
    <n v="1"/>
  </r>
  <r>
    <s v="DELICIAS"/>
    <x v="25"/>
    <x v="3"/>
    <x v="15"/>
    <s v="LICENCIATURA"/>
    <x v="2"/>
    <n v="162"/>
    <n v="96"/>
    <n v="125"/>
    <n v="221"/>
    <m/>
    <n v="19"/>
    <n v="17"/>
    <n v="36"/>
    <n v="1"/>
  </r>
  <r>
    <s v="NVO. CASAS GRANDES"/>
    <x v="60"/>
    <x v="3"/>
    <x v="15"/>
    <s v="LICENCIATURA"/>
    <x v="0"/>
    <n v="197"/>
    <n v="316"/>
    <n v="288"/>
    <n v="604"/>
    <m/>
    <n v="22"/>
    <n v="20"/>
    <n v="42"/>
    <n v="1"/>
  </r>
  <r>
    <s v="CHIHUAHUA"/>
    <x v="2"/>
    <x v="3"/>
    <x v="15"/>
    <s v="LICENCIATURA"/>
    <x v="4"/>
    <n v="3171"/>
    <n v="10625"/>
    <n v="12716"/>
    <n v="23341"/>
    <m/>
    <n v="1450"/>
    <n v="1007"/>
    <n v="2457"/>
    <n v="14"/>
  </r>
  <r>
    <s v="CHIHUAHUA"/>
    <x v="2"/>
    <x v="3"/>
    <x v="15"/>
    <s v="LICENCIATURA"/>
    <x v="0"/>
    <n v="2953"/>
    <n v="4457"/>
    <n v="3295"/>
    <n v="7752"/>
    <m/>
    <n v="367"/>
    <n v="315"/>
    <n v="682"/>
    <n v="9"/>
  </r>
  <r>
    <s v="CHIHUAHUA"/>
    <x v="2"/>
    <x v="3"/>
    <x v="15"/>
    <s v="LICENCIATURA"/>
    <x v="3"/>
    <n v="987"/>
    <n v="4893"/>
    <n v="3604"/>
    <n v="8497"/>
    <m/>
    <n v="274"/>
    <n v="175"/>
    <n v="449"/>
    <n v="3"/>
  </r>
  <r>
    <s v="CHIHUAHUA"/>
    <x v="2"/>
    <x v="3"/>
    <x v="15"/>
    <s v="LICENCIATURA"/>
    <x v="1"/>
    <n v="80"/>
    <n v="70"/>
    <n v="645"/>
    <n v="715"/>
    <m/>
    <n v="13"/>
    <n v="12"/>
    <n v="25"/>
    <n v="2"/>
  </r>
  <r>
    <s v="CHIHUAHUA"/>
    <x v="2"/>
    <x v="3"/>
    <x v="15"/>
    <s v="LICENCIATURA"/>
    <x v="2"/>
    <n v="2234"/>
    <n v="5195"/>
    <n v="7101"/>
    <n v="12296"/>
    <m/>
    <n v="1028"/>
    <n v="834"/>
    <n v="1862"/>
    <n v="42"/>
  </r>
  <r>
    <s v="CUAUHTÉMOC"/>
    <x v="21"/>
    <x v="3"/>
    <x v="15"/>
    <s v="LICENCIATURA"/>
    <x v="4"/>
    <n v="98"/>
    <n v="450"/>
    <n v="672"/>
    <n v="1122"/>
    <m/>
    <n v="62"/>
    <n v="48"/>
    <n v="110"/>
    <n v="2"/>
  </r>
  <r>
    <s v="CUAUHTÉMOC"/>
    <x v="21"/>
    <x v="3"/>
    <x v="15"/>
    <s v="LICENCIATURA"/>
    <x v="0"/>
    <n v="34"/>
    <n v="62"/>
    <n v="42"/>
    <n v="104"/>
    <m/>
    <n v="3"/>
    <n v="9"/>
    <n v="12"/>
    <n v="1"/>
  </r>
  <r>
    <s v="CUAUHTÉMOC"/>
    <x v="21"/>
    <x v="3"/>
    <x v="15"/>
    <s v="LICENCIATURA"/>
    <x v="3"/>
    <n v="486"/>
    <n v="1617"/>
    <n v="1727"/>
    <n v="3344"/>
    <m/>
    <n v="67"/>
    <n v="40"/>
    <n v="107"/>
    <n v="1"/>
  </r>
  <r>
    <s v="CUAUHTÉMOC"/>
    <x v="21"/>
    <x v="3"/>
    <x v="15"/>
    <s v="LICENCIATURA"/>
    <x v="1"/>
    <n v="28"/>
    <n v="58"/>
    <n v="232"/>
    <n v="290"/>
    <m/>
    <n v="5"/>
    <n v="6"/>
    <n v="11"/>
    <n v="1"/>
  </r>
  <r>
    <s v="CUAUHTÉMOC"/>
    <x v="21"/>
    <x v="3"/>
    <x v="15"/>
    <s v="LICENCIATURA"/>
    <x v="2"/>
    <n v="295"/>
    <n v="264"/>
    <n v="542"/>
    <n v="806"/>
    <m/>
    <n v="27"/>
    <n v="23"/>
    <n v="50"/>
    <n v="4"/>
  </r>
  <r>
    <s v="DELICIAS"/>
    <x v="27"/>
    <x v="3"/>
    <x v="15"/>
    <s v="LICENCIATURA"/>
    <x v="4"/>
    <n v="211"/>
    <n v="616"/>
    <n v="621"/>
    <n v="1237"/>
    <m/>
    <n v="68"/>
    <n v="42"/>
    <n v="110"/>
    <n v="2"/>
  </r>
  <r>
    <s v="DELICIAS"/>
    <x v="27"/>
    <x v="3"/>
    <x v="15"/>
    <s v="LICENCIATURA"/>
    <x v="3"/>
    <n v="210"/>
    <n v="1267"/>
    <n v="704"/>
    <n v="1971"/>
    <m/>
    <n v="56"/>
    <n v="31"/>
    <n v="87"/>
    <n v="1"/>
  </r>
  <r>
    <s v="DELICIAS"/>
    <x v="27"/>
    <x v="3"/>
    <x v="15"/>
    <s v="LICENCIATURA"/>
    <x v="1"/>
    <n v="16"/>
    <n v="54"/>
    <n v="316"/>
    <n v="370"/>
    <m/>
    <n v="0"/>
    <n v="3"/>
    <n v="3"/>
    <n v="1"/>
  </r>
  <r>
    <s v="DELICIAS"/>
    <x v="27"/>
    <x v="3"/>
    <x v="15"/>
    <s v="LICENCIATURA"/>
    <x v="2"/>
    <n v="155"/>
    <n v="248"/>
    <n v="439"/>
    <n v="687"/>
    <m/>
    <n v="52"/>
    <n v="65"/>
    <n v="117"/>
    <n v="5"/>
  </r>
  <r>
    <s v="GUACHOCHI"/>
    <x v="34"/>
    <x v="3"/>
    <x v="15"/>
    <s v="LICENCIATURA"/>
    <x v="4"/>
    <n v="0"/>
    <n v="6"/>
    <n v="15"/>
    <n v="21"/>
    <m/>
    <n v="4"/>
    <n v="12"/>
    <n v="16"/>
    <n v="1"/>
  </r>
  <r>
    <s v="GUACHOCHI"/>
    <x v="34"/>
    <x v="3"/>
    <x v="15"/>
    <s v="LICENCIATURA"/>
    <x v="0"/>
    <n v="115"/>
    <n v="206"/>
    <n v="209"/>
    <n v="415"/>
    <m/>
    <n v="17"/>
    <n v="15"/>
    <n v="32"/>
    <n v="1"/>
  </r>
  <r>
    <s v="GUACHOCHI"/>
    <x v="34"/>
    <x v="3"/>
    <x v="15"/>
    <s v="LICENCIATURA"/>
    <x v="1"/>
    <n v="9"/>
    <n v="39"/>
    <n v="78"/>
    <n v="117"/>
    <m/>
    <n v="2"/>
    <n v="5"/>
    <n v="7"/>
    <n v="1"/>
  </r>
  <r>
    <s v="GUACHOCHI"/>
    <x v="34"/>
    <x v="3"/>
    <x v="15"/>
    <s v="LICENCIATURA"/>
    <x v="2"/>
    <n v="40"/>
    <n v="65"/>
    <n v="123"/>
    <n v="188"/>
    <m/>
    <n v="13"/>
    <n v="11"/>
    <n v="24"/>
    <n v="2"/>
  </r>
  <r>
    <s v="GUADALUPE Y CALVO"/>
    <x v="39"/>
    <x v="3"/>
    <x v="15"/>
    <s v="LICENCIATURA"/>
    <x v="4"/>
    <n v="0"/>
    <n v="0"/>
    <n v="2"/>
    <n v="2"/>
    <m/>
    <n v="6"/>
    <n v="6"/>
    <n v="12"/>
    <n v="1"/>
  </r>
  <r>
    <s v="GUADALUPE Y CALVO"/>
    <x v="39"/>
    <x v="3"/>
    <x v="15"/>
    <s v="LICENCIATURA"/>
    <x v="1"/>
    <n v="0"/>
    <n v="1"/>
    <n v="0"/>
    <n v="1"/>
    <m/>
    <n v="1"/>
    <n v="2"/>
    <n v="3"/>
    <n v="1"/>
  </r>
  <r>
    <s v="CUAUHTÉMOC"/>
    <x v="23"/>
    <x v="3"/>
    <x v="15"/>
    <s v="LICENCIATURA"/>
    <x v="4"/>
    <n v="0"/>
    <n v="1"/>
    <n v="1"/>
    <n v="2"/>
    <m/>
    <n v="3"/>
    <n v="7"/>
    <n v="10"/>
    <n v="1"/>
  </r>
  <r>
    <s v="HIDALGO DEL PARRAL"/>
    <x v="42"/>
    <x v="3"/>
    <x v="15"/>
    <s v="LICENCIATURA"/>
    <x v="4"/>
    <n v="142"/>
    <n v="635"/>
    <n v="1120"/>
    <n v="1755"/>
    <m/>
    <n v="77"/>
    <n v="71"/>
    <n v="148"/>
    <n v="7"/>
  </r>
  <r>
    <s v="HIDALGO DEL PARRAL"/>
    <x v="42"/>
    <x v="3"/>
    <x v="15"/>
    <s v="LICENCIATURA"/>
    <x v="0"/>
    <n v="348"/>
    <n v="521"/>
    <n v="331"/>
    <n v="852"/>
    <m/>
    <n v="41"/>
    <n v="27"/>
    <n v="68"/>
    <n v="2"/>
  </r>
  <r>
    <s v="HIDALGO DEL PARRAL"/>
    <x v="42"/>
    <x v="3"/>
    <x v="15"/>
    <s v="LICENCIATURA"/>
    <x v="3"/>
    <n v="275"/>
    <n v="1750"/>
    <n v="1299"/>
    <n v="3049"/>
    <m/>
    <n v="112"/>
    <n v="57"/>
    <n v="169"/>
    <n v="1"/>
  </r>
  <r>
    <s v="HIDALGO DEL PARRAL"/>
    <x v="42"/>
    <x v="3"/>
    <x v="15"/>
    <s v="LICENCIATURA"/>
    <x v="1"/>
    <n v="117"/>
    <n v="113"/>
    <n v="573"/>
    <n v="686"/>
    <m/>
    <n v="20"/>
    <n v="34"/>
    <n v="54"/>
    <n v="2"/>
  </r>
  <r>
    <s v="HIDALGO DEL PARRAL"/>
    <x v="42"/>
    <x v="3"/>
    <x v="15"/>
    <s v="LICENCIATURA"/>
    <x v="2"/>
    <n v="104"/>
    <n v="178"/>
    <n v="307"/>
    <n v="485"/>
    <m/>
    <n v="45"/>
    <n v="34"/>
    <n v="79"/>
    <n v="6"/>
  </r>
  <r>
    <s v="HIDALGO DEL PARRAL"/>
    <x v="43"/>
    <x v="3"/>
    <x v="15"/>
    <s v="LICENCIATURA"/>
    <x v="3"/>
    <n v="108"/>
    <n v="477"/>
    <n v="367"/>
    <n v="844"/>
    <m/>
    <n v="29"/>
    <n v="20"/>
    <n v="49"/>
    <n v="1"/>
  </r>
  <r>
    <s v="JUÁREZ"/>
    <x v="68"/>
    <x v="3"/>
    <x v="15"/>
    <s v="LICENCIATURA"/>
    <x v="4"/>
    <n v="2629"/>
    <n v="15793"/>
    <n v="18397"/>
    <n v="34190"/>
    <m/>
    <n v="1130"/>
    <n v="795"/>
    <n v="1925"/>
    <n v="8"/>
  </r>
  <r>
    <s v="JUÁREZ"/>
    <x v="68"/>
    <x v="3"/>
    <x v="15"/>
    <s v="LICENCIATURA"/>
    <x v="0"/>
    <n v="4144"/>
    <n v="5134"/>
    <n v="4193"/>
    <n v="9327"/>
    <m/>
    <n v="346"/>
    <n v="300"/>
    <n v="646"/>
    <n v="3"/>
  </r>
  <r>
    <s v="JUÁREZ"/>
    <x v="68"/>
    <x v="3"/>
    <x v="15"/>
    <s v="LICENCIATURA"/>
    <x v="3"/>
    <n v="675"/>
    <n v="4481"/>
    <n v="3495"/>
    <n v="7976"/>
    <m/>
    <n v="207"/>
    <n v="137"/>
    <n v="344"/>
    <n v="1"/>
  </r>
  <r>
    <s v="JUÁREZ"/>
    <x v="68"/>
    <x v="3"/>
    <x v="15"/>
    <s v="LICENCIATURA"/>
    <x v="1"/>
    <n v="51"/>
    <n v="51"/>
    <n v="374"/>
    <n v="425"/>
    <m/>
    <n v="7"/>
    <n v="8"/>
    <n v="15"/>
    <n v="1"/>
  </r>
  <r>
    <s v="JUÁREZ"/>
    <x v="68"/>
    <x v="3"/>
    <x v="15"/>
    <s v="LICENCIATURA"/>
    <x v="2"/>
    <n v="1748"/>
    <n v="4018"/>
    <n v="4941"/>
    <n v="8959"/>
    <m/>
    <n v="429"/>
    <n v="281"/>
    <n v="710"/>
    <n v="26"/>
  </r>
  <r>
    <s v="MADERA"/>
    <x v="55"/>
    <x v="3"/>
    <x v="15"/>
    <s v="LICENCIATURA"/>
    <x v="4"/>
    <n v="0"/>
    <n v="1"/>
    <n v="9"/>
    <n v="10"/>
    <m/>
    <n v="2"/>
    <n v="5"/>
    <n v="7"/>
    <n v="1"/>
  </r>
  <r>
    <s v="MADERA"/>
    <x v="55"/>
    <x v="3"/>
    <x v="15"/>
    <s v="LICENCIATURA"/>
    <x v="0"/>
    <n v="43"/>
    <n v="47"/>
    <n v="57"/>
    <n v="104"/>
    <m/>
    <n v="3"/>
    <n v="4"/>
    <n v="7"/>
    <n v="1"/>
  </r>
  <r>
    <s v="MADERA"/>
    <x v="55"/>
    <x v="3"/>
    <x v="15"/>
    <s v="LICENCIATURA"/>
    <x v="1"/>
    <n v="12"/>
    <n v="15"/>
    <n v="82"/>
    <n v="97"/>
    <m/>
    <n v="1"/>
    <n v="4"/>
    <n v="5"/>
    <n v="1"/>
  </r>
  <r>
    <s v="CUAUHTÉMOC"/>
    <x v="24"/>
    <x v="3"/>
    <x v="15"/>
    <s v="LICENCIATURA"/>
    <x v="0"/>
    <n v="106"/>
    <n v="143"/>
    <n v="117"/>
    <n v="260"/>
    <m/>
    <n v="4"/>
    <n v="5"/>
    <n v="9"/>
    <n v="1"/>
  </r>
  <r>
    <s v="NVO. CASAS GRANDES"/>
    <x v="63"/>
    <x v="3"/>
    <x v="15"/>
    <s v="LICENCIATURA"/>
    <x v="4"/>
    <n v="97"/>
    <n v="399"/>
    <n v="817"/>
    <n v="1216"/>
    <m/>
    <n v="41"/>
    <n v="55"/>
    <n v="96"/>
    <n v="1"/>
  </r>
  <r>
    <s v="NVO. CASAS GRANDES"/>
    <x v="63"/>
    <x v="3"/>
    <x v="15"/>
    <s v="LICENCIATURA"/>
    <x v="0"/>
    <n v="167"/>
    <n v="590"/>
    <n v="553"/>
    <n v="1143"/>
    <m/>
    <n v="61"/>
    <n v="38"/>
    <n v="99"/>
    <n v="2"/>
  </r>
  <r>
    <s v="NVO. CASAS GRANDES"/>
    <x v="63"/>
    <x v="3"/>
    <x v="15"/>
    <s v="LICENCIATURA"/>
    <x v="1"/>
    <n v="12"/>
    <n v="29"/>
    <n v="98"/>
    <n v="127"/>
    <m/>
    <n v="1"/>
    <n v="3"/>
    <n v="4"/>
    <n v="1"/>
  </r>
  <r>
    <s v="NVO. CASAS GRANDES"/>
    <x v="63"/>
    <x v="3"/>
    <x v="15"/>
    <s v="LICENCIATURA"/>
    <x v="2"/>
    <n v="16"/>
    <n v="368"/>
    <n v="408"/>
    <n v="776"/>
    <m/>
    <n v="35"/>
    <n v="20"/>
    <n v="55"/>
    <n v="3"/>
  </r>
  <r>
    <s v="OJINAGA"/>
    <x v="66"/>
    <x v="3"/>
    <x v="15"/>
    <s v="LICENCIATURA"/>
    <x v="4"/>
    <n v="0"/>
    <n v="4"/>
    <n v="7"/>
    <n v="11"/>
    <m/>
    <n v="2"/>
    <n v="5"/>
    <n v="7"/>
    <n v="1"/>
  </r>
  <r>
    <s v="OJINAGA"/>
    <x v="66"/>
    <x v="3"/>
    <x v="15"/>
    <s v="LICENCIATURA"/>
    <x v="0"/>
    <n v="53"/>
    <n v="63"/>
    <n v="64"/>
    <n v="127"/>
    <m/>
    <n v="12"/>
    <n v="4"/>
    <n v="16"/>
    <n v="1"/>
  </r>
  <r>
    <s v="DELICIAS"/>
    <x v="32"/>
    <x v="3"/>
    <x v="15"/>
    <s v="LICENCIATURA"/>
    <x v="1"/>
    <n v="109"/>
    <n v="0"/>
    <n v="483"/>
    <n v="483"/>
    <m/>
    <n v="18"/>
    <n v="25"/>
    <n v="43"/>
    <n v="1"/>
  </r>
  <r>
    <s v="CREEL"/>
    <x v="11"/>
    <x v="3"/>
    <x v="16"/>
    <s v="POSGRADO"/>
    <x v="1"/>
    <n v="0"/>
    <n v="27"/>
    <n v="95"/>
    <n v="122"/>
    <m/>
    <n v="4"/>
    <n v="4"/>
    <n v="8"/>
    <n v="1"/>
  </r>
  <r>
    <s v="DELICIAS"/>
    <x v="25"/>
    <x v="3"/>
    <x v="16"/>
    <s v="POSGRADO"/>
    <x v="1"/>
    <n v="43"/>
    <n v="21"/>
    <n v="65"/>
    <n v="86"/>
    <m/>
    <n v="1"/>
    <n v="1"/>
    <n v="2"/>
    <n v="1"/>
  </r>
  <r>
    <s v="DELICIAS"/>
    <x v="25"/>
    <x v="3"/>
    <x v="16"/>
    <s v="POSGRADO"/>
    <x v="2"/>
    <n v="0"/>
    <n v="4"/>
    <n v="5"/>
    <n v="9"/>
    <m/>
    <n v="1"/>
    <n v="2"/>
    <n v="3"/>
    <n v="1"/>
  </r>
  <r>
    <s v="CHIHUAHUA"/>
    <x v="2"/>
    <x v="3"/>
    <x v="16"/>
    <s v="POSGRADO"/>
    <x v="4"/>
    <n v="487"/>
    <n v="623"/>
    <n v="636"/>
    <n v="1259"/>
    <m/>
    <n v="270"/>
    <n v="169"/>
    <n v="439"/>
    <n v="13"/>
  </r>
  <r>
    <s v="CHIHUAHUA"/>
    <x v="2"/>
    <x v="3"/>
    <x v="16"/>
    <s v="POSGRADO"/>
    <x v="0"/>
    <n v="147"/>
    <n v="170"/>
    <n v="178"/>
    <n v="348"/>
    <m/>
    <n v="61"/>
    <n v="31"/>
    <n v="92"/>
    <n v="3"/>
  </r>
  <r>
    <s v="CHIHUAHUA"/>
    <x v="2"/>
    <x v="3"/>
    <x v="16"/>
    <s v="POSGRADO"/>
    <x v="3"/>
    <n v="125"/>
    <n v="258"/>
    <n v="130"/>
    <n v="388"/>
    <m/>
    <n v="119"/>
    <n v="47"/>
    <n v="166"/>
    <n v="4"/>
  </r>
  <r>
    <s v="CHIHUAHUA"/>
    <x v="2"/>
    <x v="3"/>
    <x v="16"/>
    <s v="POSGRADO"/>
    <x v="1"/>
    <n v="80"/>
    <n v="128"/>
    <n v="323"/>
    <n v="451"/>
    <m/>
    <n v="18"/>
    <n v="27"/>
    <n v="45"/>
    <n v="3"/>
  </r>
  <r>
    <s v="CHIHUAHUA"/>
    <x v="2"/>
    <x v="3"/>
    <x v="16"/>
    <s v="POSGRADO"/>
    <x v="2"/>
    <n v="769"/>
    <n v="886"/>
    <n v="1582"/>
    <n v="2468"/>
    <m/>
    <n v="263"/>
    <n v="253"/>
    <n v="516"/>
    <n v="28"/>
  </r>
  <r>
    <s v="CUAUHTÉMOC"/>
    <x v="21"/>
    <x v="3"/>
    <x v="16"/>
    <s v="POSGRADO"/>
    <x v="3"/>
    <n v="3"/>
    <n v="16"/>
    <n v="12"/>
    <n v="28"/>
    <m/>
    <n v="9"/>
    <n v="5"/>
    <n v="14"/>
    <n v="1"/>
  </r>
  <r>
    <s v="CUAUHTÉMOC"/>
    <x v="21"/>
    <x v="3"/>
    <x v="16"/>
    <s v="POSGRADO"/>
    <x v="1"/>
    <n v="14"/>
    <n v="8"/>
    <n v="49"/>
    <n v="57"/>
    <m/>
    <n v="2"/>
    <n v="1"/>
    <n v="3"/>
    <n v="1"/>
  </r>
  <r>
    <s v="CUAUHTÉMOC"/>
    <x v="21"/>
    <x v="3"/>
    <x v="16"/>
    <s v="POSGRADO"/>
    <x v="2"/>
    <n v="6"/>
    <n v="8"/>
    <n v="11"/>
    <n v="19"/>
    <m/>
    <n v="2"/>
    <n v="3"/>
    <n v="5"/>
    <n v="3"/>
  </r>
  <r>
    <s v="DELICIAS"/>
    <x v="27"/>
    <x v="3"/>
    <x v="16"/>
    <s v="POSGRADO"/>
    <x v="4"/>
    <n v="38"/>
    <n v="32"/>
    <n v="56"/>
    <n v="88"/>
    <m/>
    <n v="15"/>
    <n v="13"/>
    <n v="28"/>
    <n v="2"/>
  </r>
  <r>
    <s v="DELICIAS"/>
    <x v="27"/>
    <x v="3"/>
    <x v="16"/>
    <s v="POSGRADO"/>
    <x v="1"/>
    <n v="23"/>
    <n v="18"/>
    <n v="94"/>
    <n v="112"/>
    <m/>
    <n v="1"/>
    <n v="1"/>
    <n v="2"/>
    <n v="1"/>
  </r>
  <r>
    <s v="DELICIAS"/>
    <x v="27"/>
    <x v="3"/>
    <x v="16"/>
    <s v="POSGRADO"/>
    <x v="2"/>
    <n v="62"/>
    <n v="7"/>
    <n v="34"/>
    <n v="41"/>
    <m/>
    <n v="2"/>
    <n v="0"/>
    <n v="2"/>
    <n v="1"/>
  </r>
  <r>
    <s v="GUACHOCHI"/>
    <x v="34"/>
    <x v="3"/>
    <x v="16"/>
    <s v="POSGRADO"/>
    <x v="1"/>
    <n v="21"/>
    <n v="13"/>
    <n v="53"/>
    <n v="66"/>
    <m/>
    <n v="2"/>
    <n v="1"/>
    <n v="3"/>
    <n v="1"/>
  </r>
  <r>
    <s v="GUACHOCHI"/>
    <x v="34"/>
    <x v="3"/>
    <x v="16"/>
    <s v="POSGRADO"/>
    <x v="2"/>
    <n v="0"/>
    <n v="2"/>
    <n v="7"/>
    <n v="9"/>
    <m/>
    <n v="7"/>
    <n v="1"/>
    <n v="8"/>
    <n v="2"/>
  </r>
  <r>
    <s v="GUADALUPE Y CALVO"/>
    <x v="39"/>
    <x v="3"/>
    <x v="16"/>
    <s v="POSGRADO"/>
    <x v="1"/>
    <n v="29"/>
    <n v="23"/>
    <n v="57"/>
    <n v="80"/>
    <m/>
    <n v="1"/>
    <n v="2"/>
    <n v="3"/>
    <n v="1"/>
  </r>
  <r>
    <s v="HIDALGO DEL PARRAL"/>
    <x v="42"/>
    <x v="3"/>
    <x v="16"/>
    <s v="POSGRADO"/>
    <x v="4"/>
    <n v="13"/>
    <n v="6"/>
    <n v="10"/>
    <n v="16"/>
    <m/>
    <n v="2"/>
    <n v="2"/>
    <n v="4"/>
    <n v="2"/>
  </r>
  <r>
    <s v="HIDALGO DEL PARRAL"/>
    <x v="42"/>
    <x v="3"/>
    <x v="16"/>
    <s v="POSGRADO"/>
    <x v="3"/>
    <n v="0"/>
    <n v="11"/>
    <n v="10"/>
    <n v="21"/>
    <m/>
    <n v="6"/>
    <n v="5"/>
    <n v="11"/>
    <n v="1"/>
  </r>
  <r>
    <s v="HIDALGO DEL PARRAL"/>
    <x v="42"/>
    <x v="3"/>
    <x v="16"/>
    <s v="POSGRADO"/>
    <x v="1"/>
    <n v="35"/>
    <n v="50"/>
    <n v="131"/>
    <n v="181"/>
    <m/>
    <n v="3"/>
    <n v="3"/>
    <n v="6"/>
    <n v="1"/>
  </r>
  <r>
    <s v="HIDALGO DEL PARRAL"/>
    <x v="42"/>
    <x v="3"/>
    <x v="16"/>
    <s v="POSGRADO"/>
    <x v="2"/>
    <n v="0"/>
    <n v="45"/>
    <n v="61"/>
    <n v="106"/>
    <m/>
    <n v="9"/>
    <n v="7"/>
    <n v="16"/>
    <n v="4"/>
  </r>
  <r>
    <s v="JUÁREZ"/>
    <x v="68"/>
    <x v="3"/>
    <x v="16"/>
    <s v="POSGRADO"/>
    <x v="4"/>
    <n v="393"/>
    <n v="604"/>
    <n v="587"/>
    <n v="1191"/>
    <m/>
    <n v="208"/>
    <n v="107"/>
    <n v="315"/>
    <n v="6"/>
  </r>
  <r>
    <s v="JUÁREZ"/>
    <x v="68"/>
    <x v="3"/>
    <x v="16"/>
    <s v="POSGRADO"/>
    <x v="0"/>
    <n v="34"/>
    <n v="9"/>
    <n v="48"/>
    <n v="57"/>
    <m/>
    <n v="3"/>
    <n v="5"/>
    <n v="8"/>
    <n v="3"/>
  </r>
  <r>
    <s v="JUÁREZ"/>
    <x v="68"/>
    <x v="3"/>
    <x v="16"/>
    <s v="POSGRADO"/>
    <x v="3"/>
    <n v="15"/>
    <n v="61"/>
    <n v="53"/>
    <n v="114"/>
    <m/>
    <n v="16"/>
    <n v="7"/>
    <n v="23"/>
    <n v="1"/>
  </r>
  <r>
    <s v="JUÁREZ"/>
    <x v="68"/>
    <x v="3"/>
    <x v="16"/>
    <s v="POSGRADO"/>
    <x v="1"/>
    <n v="101"/>
    <n v="61"/>
    <n v="182"/>
    <n v="243"/>
    <m/>
    <n v="5"/>
    <n v="6"/>
    <n v="11"/>
    <n v="1"/>
  </r>
  <r>
    <s v="JUÁREZ"/>
    <x v="68"/>
    <x v="3"/>
    <x v="16"/>
    <s v="POSGRADO"/>
    <x v="2"/>
    <n v="381"/>
    <n v="704"/>
    <n v="932"/>
    <n v="1636"/>
    <m/>
    <n v="88"/>
    <n v="70"/>
    <n v="158"/>
    <n v="13"/>
  </r>
  <r>
    <s v="MADERA"/>
    <x v="55"/>
    <x v="3"/>
    <x v="16"/>
    <s v="POSGRADO"/>
    <x v="1"/>
    <n v="17"/>
    <n v="10"/>
    <n v="34"/>
    <n v="44"/>
    <m/>
    <n v="1"/>
    <n v="4"/>
    <n v="5"/>
    <n v="1"/>
  </r>
  <r>
    <s v="NVO. CASAS GRANDES"/>
    <x v="63"/>
    <x v="3"/>
    <x v="16"/>
    <s v="POSGRADO"/>
    <x v="1"/>
    <n v="20"/>
    <n v="15"/>
    <n v="50"/>
    <n v="65"/>
    <m/>
    <n v="1"/>
    <n v="2"/>
    <n v="3"/>
    <n v="1"/>
  </r>
  <r>
    <s v="NVO. CASAS GRANDES"/>
    <x v="63"/>
    <x v="3"/>
    <x v="16"/>
    <s v="POSGRADO"/>
    <x v="2"/>
    <n v="16"/>
    <n v="4"/>
    <n v="21"/>
    <n v="25"/>
    <m/>
    <n v="8"/>
    <n v="4"/>
    <n v="1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outline="1" outlineData="1" compactData="0" multipleFieldFilters="0">
  <location ref="A4:L91" firstHeaderRow="0" firstDataRow="1" firstDataCol="3"/>
  <pivotFields count="15">
    <pivotField compact="0" showAll="0" insertBlankRow="1"/>
    <pivotField compact="0" showAll="0" insertBlankRow="1"/>
    <pivotField axis="axisRow" compact="0" showAll="0" insertBlankRow="1">
      <items count="5">
        <item x="0"/>
        <item x="1"/>
        <item x="3"/>
        <item x="2"/>
        <item t="default"/>
      </items>
    </pivotField>
    <pivotField axis="axisRow" compact="0" showAll="0" insertBlankRow="1">
      <items count="19">
        <item x="6"/>
        <item x="7"/>
        <item x="11"/>
        <item x="10"/>
        <item x="13"/>
        <item x="15"/>
        <item m="1" x="17"/>
        <item x="12"/>
        <item x="16"/>
        <item x="0"/>
        <item x="1"/>
        <item x="8"/>
        <item x="9"/>
        <item x="2"/>
        <item x="5"/>
        <item x="4"/>
        <item x="3"/>
        <item x="14"/>
        <item t="default"/>
      </items>
    </pivotField>
    <pivotField compact="0" showAll="0" insertBlankRow="1"/>
    <pivotField axis="axisRow" compact="0" showAll="0" insertBlankRow="1">
      <items count="7">
        <item x="4"/>
        <item x="0"/>
        <item x="3"/>
        <item x="1"/>
        <item n="PARTICULAR" x="2"/>
        <item m="1" x="5"/>
        <item t="default"/>
      </items>
    </pivotField>
    <pivotField dataField="1" compact="0" showAll="0" insertBlankRow="1"/>
    <pivotField dataField="1" compact="0" showAll="0" insertBlankRow="1"/>
    <pivotField dataField="1" compact="0" showAll="0" insertBlankRow="1"/>
    <pivotField dataField="1" compact="0" showAll="0" insertBlankRow="1"/>
    <pivotField dataField="1" compact="0" showAll="0" insertBlankRow="1"/>
    <pivotField dataField="1" compact="0" showAll="0" insertBlankRow="1"/>
    <pivotField dataField="1" compact="0" showAll="0" insertBlankRow="1"/>
    <pivotField dataField="1" compact="0" showAll="0" insertBlankRow="1"/>
    <pivotField dataField="1" compact="0" showAll="0" insertBlankRow="1"/>
  </pivotFields>
  <rowFields count="3">
    <field x="2"/>
    <field x="3"/>
    <field x="5"/>
  </rowFields>
  <rowItems count="87">
    <i>
      <x/>
    </i>
    <i r="1">
      <x v="9"/>
    </i>
    <i r="2">
      <x v="1"/>
    </i>
    <i r="2">
      <x v="2"/>
    </i>
    <i r="2">
      <x v="3"/>
    </i>
    <i r="2">
      <x v="4"/>
    </i>
    <i t="blank" r="1">
      <x v="9"/>
    </i>
    <i r="1">
      <x v="10"/>
    </i>
    <i r="2">
      <x v="1"/>
    </i>
    <i r="2">
      <x v="2"/>
    </i>
    <i r="2">
      <x v="3"/>
    </i>
    <i r="2">
      <x v="4"/>
    </i>
    <i t="blank" r="1">
      <x v="10"/>
    </i>
    <i r="1">
      <x v="13"/>
    </i>
    <i r="2">
      <x v="1"/>
    </i>
    <i r="2">
      <x v="2"/>
    </i>
    <i r="2">
      <x v="3"/>
    </i>
    <i r="2">
      <x v="4"/>
    </i>
    <i t="blank" r="1">
      <x v="13"/>
    </i>
    <i r="1">
      <x v="14"/>
    </i>
    <i r="2">
      <x v="1"/>
    </i>
    <i r="2">
      <x v="2"/>
    </i>
    <i r="2">
      <x v="3"/>
    </i>
    <i r="2">
      <x v="4"/>
    </i>
    <i t="blank" r="1">
      <x v="14"/>
    </i>
    <i r="1">
      <x v="15"/>
    </i>
    <i r="2">
      <x v="1"/>
    </i>
    <i r="2">
      <x v="3"/>
    </i>
    <i r="2">
      <x v="4"/>
    </i>
    <i t="blank" r="1">
      <x v="15"/>
    </i>
    <i r="1">
      <x v="16"/>
    </i>
    <i r="2">
      <x/>
    </i>
    <i r="2">
      <x v="1"/>
    </i>
    <i r="2">
      <x v="2"/>
    </i>
    <i r="2">
      <x v="4"/>
    </i>
    <i t="blank" r="1">
      <x v="16"/>
    </i>
    <i>
      <x v="1"/>
    </i>
    <i r="1">
      <x/>
    </i>
    <i r="2">
      <x v="1"/>
    </i>
    <i r="2">
      <x v="2"/>
    </i>
    <i r="2">
      <x v="4"/>
    </i>
    <i t="blank" r="1">
      <x/>
    </i>
    <i r="1">
      <x v="1"/>
    </i>
    <i r="2">
      <x/>
    </i>
    <i r="2">
      <x v="1"/>
    </i>
    <i r="2">
      <x v="2"/>
    </i>
    <i r="2">
      <x v="4"/>
    </i>
    <i t="blank" r="1">
      <x v="1"/>
    </i>
    <i r="1">
      <x v="11"/>
    </i>
    <i r="2">
      <x/>
    </i>
    <i r="2">
      <x v="1"/>
    </i>
    <i r="2">
      <x v="4"/>
    </i>
    <i t="blank" r="1">
      <x v="11"/>
    </i>
    <i r="1">
      <x v="12"/>
    </i>
    <i r="2">
      <x v="1"/>
    </i>
    <i t="blank" r="1">
      <x v="12"/>
    </i>
    <i>
      <x v="2"/>
    </i>
    <i r="1">
      <x v="5"/>
    </i>
    <i r="2">
      <x/>
    </i>
    <i r="2">
      <x v="1"/>
    </i>
    <i r="2">
      <x v="2"/>
    </i>
    <i r="2">
      <x v="3"/>
    </i>
    <i r="2">
      <x v="4"/>
    </i>
    <i t="blank" r="1">
      <x v="5"/>
    </i>
    <i r="1">
      <x v="8"/>
    </i>
    <i r="2">
      <x/>
    </i>
    <i r="2">
      <x v="1"/>
    </i>
    <i r="2">
      <x v="2"/>
    </i>
    <i r="2">
      <x v="3"/>
    </i>
    <i r="2">
      <x v="4"/>
    </i>
    <i t="blank" r="1">
      <x v="8"/>
    </i>
    <i>
      <x v="3"/>
    </i>
    <i r="1">
      <x v="2"/>
    </i>
    <i r="2">
      <x v="3"/>
    </i>
    <i t="blank" r="1">
      <x v="2"/>
    </i>
    <i r="1">
      <x v="3"/>
    </i>
    <i r="2">
      <x v="1"/>
    </i>
    <i t="blank" r="1">
      <x v="3"/>
    </i>
    <i r="1">
      <x v="4"/>
    </i>
    <i r="2">
      <x v="1"/>
    </i>
    <i t="blank" r="1">
      <x v="4"/>
    </i>
    <i r="1">
      <x v="7"/>
    </i>
    <i r="2">
      <x v="3"/>
    </i>
    <i t="blank" r="1">
      <x v="7"/>
    </i>
    <i r="1">
      <x v="17"/>
    </i>
    <i r="2">
      <x v="3"/>
    </i>
    <i t="blank" r="1">
      <x v="17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MATRÍCULA HOMBRES" fld="7" baseField="0" baseItem="0"/>
    <dataField name="MATRÍCULA MUJER" fld="8" baseField="0" baseItem="0"/>
    <dataField name="MATRÍCULA TOTAL" fld="9" baseField="0" baseItem="0"/>
    <dataField name=" EGRESADOS 19-20" fld="6" baseField="0" baseItem="0"/>
    <dataField name=" GPOS TOTAL" fld="10" baseField="0" baseItem="0"/>
    <dataField name="DOCENTE HOMBRES" fld="11" baseField="0" baseItem="0"/>
    <dataField name="DOCENTE MUJERES" fld="12" baseField="0" baseItem="0"/>
    <dataField name="DOCENTE TOTAL" fld="13" baseField="0" baseItem="0"/>
    <dataField name=" ESCUELAS" fld="14" baseField="0" baseItem="0"/>
  </dataFields>
  <formats count="6"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4:M1639" firstHeaderRow="0" firstDataRow="1" firstDataCol="4"/>
  <pivotFields count="15">
    <pivotField compact="0" showAll="0"/>
    <pivotField axis="axisRow" compact="0" showAll="0">
      <items count="70">
        <item x="2"/>
        <item x="51"/>
        <item x="49"/>
        <item x="0"/>
        <item x="40"/>
        <item x="1"/>
        <item x="58"/>
        <item x="19"/>
        <item x="33"/>
        <item x="10"/>
        <item x="11"/>
        <item x="59"/>
        <item x="25"/>
        <item x="20"/>
        <item x="60"/>
        <item x="41"/>
        <item x="64"/>
        <item x="26"/>
        <item x="21"/>
        <item x="22"/>
        <item x="12"/>
        <item x="27"/>
        <item x="3"/>
        <item x="61"/>
        <item x="4"/>
        <item x="53"/>
        <item x="5"/>
        <item x="34"/>
        <item x="50"/>
        <item x="39"/>
        <item x="13"/>
        <item x="23"/>
        <item x="42"/>
        <item x="35"/>
        <item x="54"/>
        <item x="62"/>
        <item x="43"/>
        <item x="28"/>
        <item x="44"/>
        <item x="55"/>
        <item x="14"/>
        <item x="65"/>
        <item x="56"/>
        <item x="45"/>
        <item x="29"/>
        <item x="36"/>
        <item x="15"/>
        <item x="24"/>
        <item x="6"/>
        <item x="63"/>
        <item x="16"/>
        <item x="66"/>
        <item x="52"/>
        <item x="7"/>
        <item x="30"/>
        <item x="37"/>
        <item x="8"/>
        <item x="31"/>
        <item x="46"/>
        <item x="47"/>
        <item x="9"/>
        <item x="32"/>
        <item x="57"/>
        <item x="38"/>
        <item x="17"/>
        <item x="18"/>
        <item x="48"/>
        <item x="67"/>
        <item x="68"/>
        <item t="default"/>
      </items>
    </pivotField>
    <pivotField axis="axisRow" compact="0" showAll="0">
      <items count="5">
        <item x="0"/>
        <item x="1"/>
        <item x="2"/>
        <item x="3"/>
        <item t="default"/>
      </items>
    </pivotField>
    <pivotField axis="axisRow" compact="0" showAll="0">
      <items count="19">
        <item x="0"/>
        <item x="1"/>
        <item x="2"/>
        <item x="5"/>
        <item x="4"/>
        <item x="3"/>
        <item x="6"/>
        <item x="7"/>
        <item x="8"/>
        <item x="9"/>
        <item x="10"/>
        <item x="11"/>
        <item x="12"/>
        <item x="13"/>
        <item m="1" x="17"/>
        <item x="15"/>
        <item x="16"/>
        <item x="14"/>
        <item t="default"/>
      </items>
    </pivotField>
    <pivotField compact="0" showAll="0"/>
    <pivotField axis="axisRow" compact="0" showAll="0">
      <items count="7">
        <item x="4"/>
        <item x="0"/>
        <item x="3"/>
        <item x="1"/>
        <item n="PARTICULAR" x="2"/>
        <item m="1" x="5"/>
        <item t="default"/>
      </items>
    </pivotField>
    <pivotField dataField="1" compact="0" numFmtId="3" showAll="0"/>
    <pivotField dataField="1" compact="0" numFmtId="3" showAll="0"/>
    <pivotField dataField="1" compact="0" numFmtId="3" showAll="0"/>
    <pivotField dataField="1" compact="0" numFmtId="3" showAll="0"/>
    <pivotField dataField="1" compact="0" numFmtId="3" showAll="0"/>
    <pivotField dataField="1" compact="0" numFmtId="3" showAll="0"/>
    <pivotField dataField="1" compact="0" numFmtId="3" showAll="0"/>
    <pivotField dataField="1" compact="0" numFmtId="3" showAll="0"/>
    <pivotField dataField="1" compact="0" numFmtId="3" showAll="0"/>
  </pivotFields>
  <rowFields count="4">
    <field x="1"/>
    <field x="2"/>
    <field x="3"/>
    <field x="5"/>
  </rowFields>
  <rowItems count="1635">
    <i>
      <x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3"/>
    </i>
    <i r="3">
      <x v="4"/>
    </i>
    <i r="2">
      <x v="3"/>
    </i>
    <i r="3">
      <x v="1"/>
    </i>
    <i r="3">
      <x v="2"/>
    </i>
    <i r="3">
      <x v="3"/>
    </i>
    <i r="3">
      <x v="4"/>
    </i>
    <i r="2">
      <x v="4"/>
    </i>
    <i r="3">
      <x v="1"/>
    </i>
    <i r="3">
      <x v="3"/>
    </i>
    <i r="3">
      <x v="4"/>
    </i>
    <i r="2">
      <x v="5"/>
    </i>
    <i r="3">
      <x/>
    </i>
    <i r="3">
      <x v="1"/>
    </i>
    <i r="3">
      <x v="2"/>
    </i>
    <i r="3">
      <x v="4"/>
    </i>
    <i r="1">
      <x v="1"/>
    </i>
    <i r="2">
      <x v="6"/>
    </i>
    <i r="3">
      <x v="1"/>
    </i>
    <i r="3">
      <x v="2"/>
    </i>
    <i r="3">
      <x v="4"/>
    </i>
    <i r="2">
      <x v="7"/>
    </i>
    <i r="3">
      <x/>
    </i>
    <i r="3">
      <x v="1"/>
    </i>
    <i r="3">
      <x v="2"/>
    </i>
    <i r="3">
      <x v="4"/>
    </i>
    <i r="2">
      <x v="8"/>
    </i>
    <i r="3">
      <x/>
    </i>
    <i r="3">
      <x v="4"/>
    </i>
    <i r="2">
      <x v="9"/>
    </i>
    <i r="3">
      <x v="1"/>
    </i>
    <i r="1">
      <x v="2"/>
    </i>
    <i r="2">
      <x v="10"/>
    </i>
    <i r="3">
      <x v="1"/>
    </i>
    <i r="2">
      <x v="11"/>
    </i>
    <i r="3">
      <x v="3"/>
    </i>
    <i r="2">
      <x v="13"/>
    </i>
    <i r="3">
      <x v="1"/>
    </i>
    <i r="1">
      <x v="3"/>
    </i>
    <i r="2">
      <x v="15"/>
    </i>
    <i r="3">
      <x/>
    </i>
    <i r="3">
      <x v="1"/>
    </i>
    <i r="3">
      <x v="2"/>
    </i>
    <i r="3">
      <x v="3"/>
    </i>
    <i r="3">
      <x v="4"/>
    </i>
    <i r="2">
      <x v="16"/>
    </i>
    <i r="3">
      <x/>
    </i>
    <i r="3">
      <x v="1"/>
    </i>
    <i r="3">
      <x v="2"/>
    </i>
    <i r="3">
      <x v="3"/>
    </i>
    <i r="3">
      <x v="4"/>
    </i>
    <i>
      <x v="1"/>
    </i>
    <i r="1">
      <x/>
    </i>
    <i r="2">
      <x/>
    </i>
    <i r="3">
      <x v="1"/>
    </i>
    <i r="3">
      <x v="3"/>
    </i>
    <i r="3">
      <x v="4"/>
    </i>
    <i r="2">
      <x v="1"/>
    </i>
    <i r="3">
      <x v="1"/>
    </i>
    <i r="3">
      <x v="3"/>
    </i>
    <i r="3">
      <x v="4"/>
    </i>
    <i r="2">
      <x v="2"/>
    </i>
    <i r="3">
      <x v="1"/>
    </i>
    <i r="3">
      <x v="3"/>
    </i>
    <i r="3">
      <x v="4"/>
    </i>
    <i r="2">
      <x v="3"/>
    </i>
    <i r="3">
      <x v="1"/>
    </i>
    <i r="3">
      <x v="2"/>
    </i>
    <i r="3">
      <x v="3"/>
    </i>
    <i r="3">
      <x v="4"/>
    </i>
    <i r="2">
      <x v="4"/>
    </i>
    <i r="3">
      <x v="1"/>
    </i>
    <i r="3">
      <x v="3"/>
    </i>
    <i r="2">
      <x v="5"/>
    </i>
    <i r="3">
      <x v="1"/>
    </i>
    <i r="3">
      <x v="2"/>
    </i>
    <i r="3">
      <x v="4"/>
    </i>
    <i r="1">
      <x v="2"/>
    </i>
    <i r="2">
      <x v="10"/>
    </i>
    <i r="3">
      <x v="1"/>
    </i>
    <i r="2">
      <x v="11"/>
    </i>
    <i r="3">
      <x v="3"/>
    </i>
    <i r="2">
      <x v="13"/>
    </i>
    <i r="3">
      <x v="1"/>
    </i>
    <i>
      <x v="2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2"/>
    </i>
    <i r="3">
      <x v="3"/>
    </i>
    <i r="2">
      <x v="2"/>
    </i>
    <i r="3">
      <x v="1"/>
    </i>
    <i r="3">
      <x v="3"/>
    </i>
    <i r="2">
      <x v="3"/>
    </i>
    <i r="3">
      <x v="3"/>
    </i>
    <i r="3">
      <x v="4"/>
    </i>
    <i r="2">
      <x v="4"/>
    </i>
    <i r="3">
      <x v="1"/>
    </i>
    <i r="1">
      <x v="1"/>
    </i>
    <i r="2">
      <x v="6"/>
    </i>
    <i r="3">
      <x v="1"/>
    </i>
    <i r="1">
      <x v="2"/>
    </i>
    <i r="2">
      <x v="17"/>
    </i>
    <i r="3">
      <x v="3"/>
    </i>
    <i>
      <x v="3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2"/>
    </i>
    <i r="3">
      <x v="3"/>
    </i>
    <i r="2">
      <x v="2"/>
    </i>
    <i r="3">
      <x v="1"/>
    </i>
    <i r="3">
      <x v="3"/>
    </i>
    <i r="2">
      <x v="3"/>
    </i>
    <i r="3">
      <x v="3"/>
    </i>
    <i r="3">
      <x v="4"/>
    </i>
    <i r="2">
      <x v="4"/>
    </i>
    <i r="3">
      <x v="1"/>
    </i>
    <i r="3">
      <x v="3"/>
    </i>
    <i r="2">
      <x v="5"/>
    </i>
    <i r="3">
      <x v="1"/>
    </i>
    <i r="1">
      <x v="1"/>
    </i>
    <i r="2">
      <x v="6"/>
    </i>
    <i r="3">
      <x v="1"/>
    </i>
    <i r="2">
      <x v="7"/>
    </i>
    <i r="3">
      <x v="1"/>
    </i>
    <i r="3">
      <x v="2"/>
    </i>
    <i r="1">
      <x v="2"/>
    </i>
    <i r="2">
      <x v="12"/>
    </i>
    <i r="3">
      <x v="3"/>
    </i>
    <i>
      <x v="4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2"/>
    </i>
    <i r="3">
      <x v="3"/>
    </i>
    <i r="2">
      <x v="4"/>
    </i>
    <i r="3">
      <x v="3"/>
    </i>
    <i r="2">
      <x v="5"/>
    </i>
    <i r="3">
      <x v="4"/>
    </i>
    <i r="1">
      <x v="1"/>
    </i>
    <i r="2">
      <x v="6"/>
    </i>
    <i r="3">
      <x v="1"/>
    </i>
    <i r="3">
      <x v="4"/>
    </i>
    <i r="2">
      <x v="7"/>
    </i>
    <i r="3">
      <x v="1"/>
    </i>
    <i r="1">
      <x v="2"/>
    </i>
    <i r="2">
      <x v="12"/>
    </i>
    <i r="3">
      <x v="3"/>
    </i>
    <i r="1">
      <x v="3"/>
    </i>
    <i r="2">
      <x v="15"/>
    </i>
    <i r="3">
      <x v="4"/>
    </i>
    <i>
      <x v="5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3"/>
    </i>
    <i r="2">
      <x v="4"/>
    </i>
    <i r="3">
      <x v="3"/>
    </i>
    <i r="1">
      <x v="1"/>
    </i>
    <i r="2">
      <x v="6"/>
    </i>
    <i r="3">
      <x v="1"/>
    </i>
    <i r="2">
      <x v="7"/>
    </i>
    <i r="3">
      <x v="1"/>
    </i>
    <i>
      <x v="6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3"/>
    </i>
    <i r="2">
      <x v="4"/>
    </i>
    <i r="3">
      <x v="3"/>
    </i>
    <i r="1">
      <x v="1"/>
    </i>
    <i r="2">
      <x v="6"/>
    </i>
    <i r="3">
      <x v="1"/>
    </i>
    <i r="3">
      <x v="4"/>
    </i>
    <i r="2">
      <x v="7"/>
    </i>
    <i r="3">
      <x v="1"/>
    </i>
    <i r="1">
      <x v="2"/>
    </i>
    <i r="2">
      <x v="17"/>
    </i>
    <i r="3">
      <x v="3"/>
    </i>
    <i>
      <x v="7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3"/>
    </i>
    <i r="2">
      <x v="3"/>
    </i>
    <i r="3">
      <x v="3"/>
    </i>
    <i r="2">
      <x v="4"/>
    </i>
    <i r="3">
      <x v="3"/>
    </i>
    <i r="1">
      <x v="1"/>
    </i>
    <i r="2">
      <x v="6"/>
    </i>
    <i r="3">
      <x v="1"/>
    </i>
    <i r="3">
      <x v="4"/>
    </i>
    <i>
      <x v="8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3"/>
    </i>
    <i r="2">
      <x v="4"/>
    </i>
    <i r="3">
      <x v="3"/>
    </i>
    <i r="1">
      <x v="1"/>
    </i>
    <i r="2">
      <x v="6"/>
    </i>
    <i r="3">
      <x v="1"/>
    </i>
    <i r="2">
      <x v="7"/>
    </i>
    <i r="3">
      <x v="2"/>
    </i>
    <i r="1">
      <x v="3"/>
    </i>
    <i r="2">
      <x v="15"/>
    </i>
    <i r="3">
      <x v="1"/>
    </i>
    <i>
      <x v="9"/>
    </i>
    <i r="1">
      <x/>
    </i>
    <i r="2">
      <x/>
    </i>
    <i r="3">
      <x v="2"/>
    </i>
    <i r="3">
      <x v="3"/>
    </i>
    <i r="2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2">
      <x v="3"/>
    </i>
    <i r="3">
      <x v="3"/>
    </i>
    <i r="1">
      <x v="1"/>
    </i>
    <i r="2">
      <x v="6"/>
    </i>
    <i r="3">
      <x v="1"/>
    </i>
    <i>
      <x v="10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 r="2">
      <x v="3"/>
    </i>
    <i r="3">
      <x v="3"/>
    </i>
    <i r="2">
      <x v="4"/>
    </i>
    <i r="3">
      <x v="3"/>
    </i>
    <i r="2">
      <x v="5"/>
    </i>
    <i r="3">
      <x v="1"/>
    </i>
    <i r="1">
      <x v="1"/>
    </i>
    <i r="2">
      <x v="6"/>
    </i>
    <i r="3">
      <x v="1"/>
    </i>
    <i r="3">
      <x v="4"/>
    </i>
    <i r="2">
      <x v="7"/>
    </i>
    <i r="3">
      <x v="1"/>
    </i>
    <i r="1">
      <x v="2"/>
    </i>
    <i r="2">
      <x v="13"/>
    </i>
    <i r="3">
      <x v="1"/>
    </i>
    <i r="1">
      <x v="3"/>
    </i>
    <i r="2">
      <x v="15"/>
    </i>
    <i r="3">
      <x v="1"/>
    </i>
    <i r="3">
      <x v="3"/>
    </i>
    <i r="3">
      <x v="4"/>
    </i>
    <i r="2">
      <x v="16"/>
    </i>
    <i r="3">
      <x v="3"/>
    </i>
    <i>
      <x v="11"/>
    </i>
    <i r="1">
      <x/>
    </i>
    <i r="2">
      <x/>
    </i>
    <i r="3">
      <x v="1"/>
    </i>
    <i r="3">
      <x v="3"/>
    </i>
    <i r="3">
      <x v="4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 r="2">
      <x v="3"/>
    </i>
    <i r="3">
      <x v="3"/>
    </i>
    <i r="2">
      <x v="4"/>
    </i>
    <i r="3">
      <x v="1"/>
    </i>
    <i r="3">
      <x v="3"/>
    </i>
    <i r="1">
      <x v="1"/>
    </i>
    <i r="2">
      <x v="6"/>
    </i>
    <i r="3">
      <x v="1"/>
    </i>
    <i r="2">
      <x v="7"/>
    </i>
    <i r="3">
      <x v="1"/>
    </i>
    <i r="3">
      <x v="2"/>
    </i>
    <i r="1">
      <x v="2"/>
    </i>
    <i r="2">
      <x v="12"/>
    </i>
    <i r="3">
      <x v="3"/>
    </i>
    <i r="2">
      <x v="17"/>
    </i>
    <i r="3">
      <x v="3"/>
    </i>
    <i>
      <x v="12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 r="2">
      <x v="3"/>
    </i>
    <i r="3">
      <x v="3"/>
    </i>
    <i r="3">
      <x v="4"/>
    </i>
    <i r="2">
      <x v="4"/>
    </i>
    <i r="3">
      <x v="3"/>
    </i>
    <i r="2">
      <x v="5"/>
    </i>
    <i r="3">
      <x v="1"/>
    </i>
    <i r="1">
      <x v="1"/>
    </i>
    <i r="2">
      <x v="6"/>
    </i>
    <i r="3">
      <x v="1"/>
    </i>
    <i r="3">
      <x v="2"/>
    </i>
    <i r="3">
      <x v="4"/>
    </i>
    <i r="2">
      <x v="7"/>
    </i>
    <i r="3">
      <x v="2"/>
    </i>
    <i r="2">
      <x v="8"/>
    </i>
    <i r="3">
      <x v="4"/>
    </i>
    <i r="1">
      <x v="2"/>
    </i>
    <i r="2">
      <x v="10"/>
    </i>
    <i r="3">
      <x v="1"/>
    </i>
    <i r="2">
      <x v="11"/>
    </i>
    <i r="3">
      <x v="3"/>
    </i>
    <i r="2">
      <x v="12"/>
    </i>
    <i r="3">
      <x v="3"/>
    </i>
    <i r="2">
      <x v="13"/>
    </i>
    <i r="3">
      <x v="1"/>
    </i>
    <i r="2">
      <x v="17"/>
    </i>
    <i r="3">
      <x v="3"/>
    </i>
    <i r="1">
      <x v="3"/>
    </i>
    <i r="2">
      <x v="15"/>
    </i>
    <i r="3">
      <x/>
    </i>
    <i r="3">
      <x v="1"/>
    </i>
    <i r="3">
      <x v="3"/>
    </i>
    <i r="3">
      <x v="4"/>
    </i>
    <i r="2">
      <x v="16"/>
    </i>
    <i r="3">
      <x v="3"/>
    </i>
    <i r="3">
      <x v="4"/>
    </i>
    <i>
      <x v="13"/>
    </i>
    <i r="1">
      <x/>
    </i>
    <i r="2">
      <x/>
    </i>
    <i r="3">
      <x v="2"/>
    </i>
    <i r="3">
      <x v="3"/>
    </i>
    <i r="2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 r="2">
      <x v="3"/>
    </i>
    <i r="3">
      <x v="3"/>
    </i>
    <i r="1">
      <x v="1"/>
    </i>
    <i r="2">
      <x v="6"/>
    </i>
    <i r="3">
      <x v="1"/>
    </i>
    <i r="1">
      <x v="2"/>
    </i>
    <i r="2">
      <x v="12"/>
    </i>
    <i r="3">
      <x v="3"/>
    </i>
    <i>
      <x v="14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3"/>
    </i>
    <i r="3">
      <x v="4"/>
    </i>
    <i r="2">
      <x v="3"/>
    </i>
    <i r="3">
      <x v="3"/>
    </i>
    <i r="1">
      <x v="1"/>
    </i>
    <i r="2">
      <x v="6"/>
    </i>
    <i r="3">
      <x v="1"/>
    </i>
    <i r="2">
      <x v="7"/>
    </i>
    <i r="3">
      <x v="2"/>
    </i>
    <i r="1">
      <x v="2"/>
    </i>
    <i r="2">
      <x v="12"/>
    </i>
    <i r="3">
      <x v="3"/>
    </i>
    <i r="2">
      <x v="17"/>
    </i>
    <i r="3">
      <x v="3"/>
    </i>
    <i r="1">
      <x v="3"/>
    </i>
    <i r="2">
      <x v="15"/>
    </i>
    <i r="3">
      <x v="1"/>
    </i>
    <i>
      <x v="15"/>
    </i>
    <i r="1">
      <x/>
    </i>
    <i r="2">
      <x/>
    </i>
    <i r="3">
      <x v="2"/>
    </i>
    <i r="3">
      <x v="3"/>
    </i>
    <i r="2">
      <x v="1"/>
    </i>
    <i r="3">
      <x v="1"/>
    </i>
    <i r="3">
      <x v="3"/>
    </i>
    <i r="2">
      <x v="2"/>
    </i>
    <i r="3">
      <x v="3"/>
    </i>
    <i r="1">
      <x v="1"/>
    </i>
    <i r="2">
      <x v="6"/>
    </i>
    <i r="3">
      <x v="1"/>
    </i>
    <i>
      <x v="16"/>
    </i>
    <i r="1">
      <x/>
    </i>
    <i r="2">
      <x/>
    </i>
    <i r="3">
      <x v="1"/>
    </i>
    <i r="3">
      <x v="2"/>
    </i>
    <i r="2">
      <x v="1"/>
    </i>
    <i r="3">
      <x v="1"/>
    </i>
    <i r="3">
      <x v="2"/>
    </i>
    <i r="3">
      <x v="3"/>
    </i>
    <i r="2">
      <x v="2"/>
    </i>
    <i r="3">
      <x v="1"/>
    </i>
    <i r="3">
      <x v="3"/>
    </i>
    <i r="2">
      <x v="3"/>
    </i>
    <i r="3">
      <x v="3"/>
    </i>
    <i r="1">
      <x v="1"/>
    </i>
    <i r="2">
      <x v="6"/>
    </i>
    <i r="3">
      <x v="1"/>
    </i>
    <i>
      <x v="17"/>
    </i>
    <i r="1">
      <x/>
    </i>
    <i r="2">
      <x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2">
      <x v="3"/>
    </i>
    <i r="3">
      <x v="3"/>
    </i>
    <i r="1">
      <x v="1"/>
    </i>
    <i r="2">
      <x v="6"/>
    </i>
    <i r="3">
      <x v="1"/>
    </i>
    <i r="1">
      <x v="2"/>
    </i>
    <i r="2">
      <x v="12"/>
    </i>
    <i r="3">
      <x v="3"/>
    </i>
    <i>
      <x v="18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 r="2">
      <x v="3"/>
    </i>
    <i r="3">
      <x v="3"/>
    </i>
    <i r="3">
      <x v="4"/>
    </i>
    <i r="2">
      <x v="4"/>
    </i>
    <i r="3">
      <x v="1"/>
    </i>
    <i r="3">
      <x v="3"/>
    </i>
    <i r="2">
      <x v="5"/>
    </i>
    <i r="3">
      <x v="1"/>
    </i>
    <i r="3">
      <x v="2"/>
    </i>
    <i r="3">
      <x v="4"/>
    </i>
    <i r="1">
      <x v="1"/>
    </i>
    <i r="2">
      <x v="6"/>
    </i>
    <i r="3">
      <x v="1"/>
    </i>
    <i r="3">
      <x v="2"/>
    </i>
    <i r="3">
      <x v="4"/>
    </i>
    <i r="2">
      <x v="7"/>
    </i>
    <i r="3">
      <x v="1"/>
    </i>
    <i r="3">
      <x v="2"/>
    </i>
    <i r="3">
      <x v="4"/>
    </i>
    <i r="2">
      <x v="8"/>
    </i>
    <i r="3">
      <x v="4"/>
    </i>
    <i r="2">
      <x v="9"/>
    </i>
    <i r="3">
      <x v="1"/>
    </i>
    <i r="1">
      <x v="2"/>
    </i>
    <i r="2">
      <x v="13"/>
    </i>
    <i r="3">
      <x v="1"/>
    </i>
    <i r="2">
      <x v="17"/>
    </i>
    <i r="3">
      <x v="3"/>
    </i>
    <i r="1">
      <x v="3"/>
    </i>
    <i r="2">
      <x v="15"/>
    </i>
    <i r="3">
      <x/>
    </i>
    <i r="3">
      <x v="1"/>
    </i>
    <i r="3">
      <x v="2"/>
    </i>
    <i r="3">
      <x v="3"/>
    </i>
    <i r="3">
      <x v="4"/>
    </i>
    <i r="2">
      <x v="16"/>
    </i>
    <i r="3">
      <x v="2"/>
    </i>
    <i r="3">
      <x v="3"/>
    </i>
    <i r="3">
      <x v="4"/>
    </i>
    <i>
      <x v="19"/>
    </i>
    <i r="1">
      <x/>
    </i>
    <i r="2">
      <x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1">
      <x v="1"/>
    </i>
    <i r="2">
      <x v="6"/>
    </i>
    <i r="3">
      <x v="1"/>
    </i>
    <i>
      <x v="20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3">
      <x v="4"/>
    </i>
    <i r="2">
      <x v="3"/>
    </i>
    <i r="3">
      <x v="3"/>
    </i>
    <i r="1">
      <x v="1"/>
    </i>
    <i r="2">
      <x v="6"/>
    </i>
    <i r="3">
      <x v="1"/>
    </i>
    <i>
      <x v="21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3"/>
    </i>
    <i r="3">
      <x v="4"/>
    </i>
    <i r="2">
      <x v="2"/>
    </i>
    <i r="3">
      <x v="1"/>
    </i>
    <i r="3">
      <x v="3"/>
    </i>
    <i r="3">
      <x v="4"/>
    </i>
    <i r="2">
      <x v="3"/>
    </i>
    <i r="3">
      <x v="3"/>
    </i>
    <i r="3">
      <x v="4"/>
    </i>
    <i r="2">
      <x v="4"/>
    </i>
    <i r="3">
      <x v="1"/>
    </i>
    <i r="3">
      <x v="3"/>
    </i>
    <i r="2">
      <x v="5"/>
    </i>
    <i r="3">
      <x v="1"/>
    </i>
    <i r="3">
      <x v="2"/>
    </i>
    <i r="3">
      <x v="4"/>
    </i>
    <i r="1">
      <x v="1"/>
    </i>
    <i r="2">
      <x v="6"/>
    </i>
    <i r="3">
      <x v="1"/>
    </i>
    <i r="3">
      <x v="2"/>
    </i>
    <i r="3">
      <x v="4"/>
    </i>
    <i r="2">
      <x v="7"/>
    </i>
    <i r="3">
      <x v="2"/>
    </i>
    <i r="3">
      <x v="4"/>
    </i>
    <i r="2">
      <x v="8"/>
    </i>
    <i r="3">
      <x v="4"/>
    </i>
    <i r="2">
      <x v="9"/>
    </i>
    <i r="3">
      <x v="1"/>
    </i>
    <i r="1">
      <x v="2"/>
    </i>
    <i r="2">
      <x v="10"/>
    </i>
    <i r="3">
      <x v="1"/>
    </i>
    <i r="2">
      <x v="11"/>
    </i>
    <i r="3">
      <x v="3"/>
    </i>
    <i r="2">
      <x v="13"/>
    </i>
    <i r="3">
      <x v="1"/>
    </i>
    <i r="2">
      <x v="17"/>
    </i>
    <i r="3">
      <x v="3"/>
    </i>
    <i r="1">
      <x v="3"/>
    </i>
    <i r="2">
      <x v="15"/>
    </i>
    <i r="3">
      <x/>
    </i>
    <i r="3">
      <x v="2"/>
    </i>
    <i r="3">
      <x v="3"/>
    </i>
    <i r="3">
      <x v="4"/>
    </i>
    <i r="2">
      <x v="16"/>
    </i>
    <i r="3">
      <x/>
    </i>
    <i r="3">
      <x v="3"/>
    </i>
    <i r="3">
      <x v="4"/>
    </i>
    <i>
      <x v="22"/>
    </i>
    <i r="1">
      <x/>
    </i>
    <i r="2">
      <x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>
      <x v="23"/>
    </i>
    <i r="1">
      <x/>
    </i>
    <i r="2">
      <x/>
    </i>
    <i r="3">
      <x v="2"/>
    </i>
    <i r="3">
      <x v="3"/>
    </i>
    <i r="3">
      <x v="4"/>
    </i>
    <i r="2">
      <x v="1"/>
    </i>
    <i r="3">
      <x v="1"/>
    </i>
    <i r="3">
      <x v="3"/>
    </i>
    <i r="3">
      <x v="4"/>
    </i>
    <i r="2">
      <x v="2"/>
    </i>
    <i r="3">
      <x v="1"/>
    </i>
    <i r="1">
      <x v="1"/>
    </i>
    <i r="2">
      <x v="6"/>
    </i>
    <i r="3">
      <x v="1"/>
    </i>
    <i r="2">
      <x v="7"/>
    </i>
    <i r="3">
      <x v="1"/>
    </i>
    <i r="1">
      <x v="2"/>
    </i>
    <i r="2">
      <x v="17"/>
    </i>
    <i r="3">
      <x v="3"/>
    </i>
    <i>
      <x v="24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2">
      <x v="3"/>
    </i>
    <i r="3">
      <x v="3"/>
    </i>
    <i r="1">
      <x v="1"/>
    </i>
    <i r="2">
      <x v="6"/>
    </i>
    <i r="3">
      <x v="1"/>
    </i>
    <i>
      <x v="25"/>
    </i>
    <i r="1">
      <x/>
    </i>
    <i r="2">
      <x/>
    </i>
    <i r="3">
      <x v="1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2">
      <x v="3"/>
    </i>
    <i r="3">
      <x v="3"/>
    </i>
    <i r="1">
      <x v="1"/>
    </i>
    <i r="2">
      <x v="7"/>
    </i>
    <i r="3">
      <x v="1"/>
    </i>
    <i r="3">
      <x v="2"/>
    </i>
    <i>
      <x v="26"/>
    </i>
    <i r="1">
      <x/>
    </i>
    <i r="2">
      <x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2">
      <x v="3"/>
    </i>
    <i r="3">
      <x v="3"/>
    </i>
    <i r="1">
      <x v="1"/>
    </i>
    <i r="2">
      <x v="6"/>
    </i>
    <i r="3">
      <x v="1"/>
    </i>
    <i>
      <x v="27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 r="2">
      <x v="3"/>
    </i>
    <i r="3">
      <x v="3"/>
    </i>
    <i r="2">
      <x v="4"/>
    </i>
    <i r="3">
      <x v="3"/>
    </i>
    <i r="2">
      <x v="5"/>
    </i>
    <i r="3">
      <x v="1"/>
    </i>
    <i r="3">
      <x v="4"/>
    </i>
    <i r="1">
      <x v="1"/>
    </i>
    <i r="2">
      <x v="6"/>
    </i>
    <i r="3">
      <x v="1"/>
    </i>
    <i r="3">
      <x v="2"/>
    </i>
    <i r="2">
      <x v="7"/>
    </i>
    <i r="3">
      <x v="2"/>
    </i>
    <i r="1">
      <x v="2"/>
    </i>
    <i r="2">
      <x v="12"/>
    </i>
    <i r="3">
      <x v="3"/>
    </i>
    <i r="2">
      <x v="13"/>
    </i>
    <i r="3">
      <x v="1"/>
    </i>
    <i r="1">
      <x v="3"/>
    </i>
    <i r="2">
      <x v="15"/>
    </i>
    <i r="3">
      <x/>
    </i>
    <i r="3">
      <x v="1"/>
    </i>
    <i r="3">
      <x v="3"/>
    </i>
    <i r="3">
      <x v="4"/>
    </i>
    <i r="2">
      <x v="16"/>
    </i>
    <i r="3">
      <x v="3"/>
    </i>
    <i r="3">
      <x v="4"/>
    </i>
    <i>
      <x v="28"/>
    </i>
    <i r="1">
      <x/>
    </i>
    <i r="2">
      <x/>
    </i>
    <i r="3">
      <x v="2"/>
    </i>
    <i r="3">
      <x v="3"/>
    </i>
    <i r="3">
      <x v="4"/>
    </i>
    <i r="2">
      <x v="1"/>
    </i>
    <i r="3">
      <x v="1"/>
    </i>
    <i r="3">
      <x v="3"/>
    </i>
    <i r="2">
      <x v="2"/>
    </i>
    <i r="3">
      <x v="1"/>
    </i>
    <i r="3">
      <x v="3"/>
    </i>
    <i r="2">
      <x v="3"/>
    </i>
    <i r="3">
      <x v="3"/>
    </i>
    <i r="1">
      <x v="1"/>
    </i>
    <i r="2">
      <x v="6"/>
    </i>
    <i r="3">
      <x v="1"/>
    </i>
    <i>
      <x v="29"/>
    </i>
    <i r="1">
      <x/>
    </i>
    <i r="2">
      <x/>
    </i>
    <i r="3">
      <x v="2"/>
    </i>
    <i r="3">
      <x v="3"/>
    </i>
    <i r="3">
      <x v="4"/>
    </i>
    <i r="2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 r="2">
      <x v="3"/>
    </i>
    <i r="3">
      <x v="3"/>
    </i>
    <i r="1">
      <x v="1"/>
    </i>
    <i r="2">
      <x v="6"/>
    </i>
    <i r="3">
      <x v="1"/>
    </i>
    <i r="2">
      <x v="7"/>
    </i>
    <i r="3">
      <x v="1"/>
    </i>
    <i r="1">
      <x v="2"/>
    </i>
    <i r="2">
      <x v="13"/>
    </i>
    <i r="3">
      <x v="1"/>
    </i>
    <i r="1">
      <x v="3"/>
    </i>
    <i r="2">
      <x v="15"/>
    </i>
    <i r="3">
      <x/>
    </i>
    <i r="3">
      <x v="3"/>
    </i>
    <i r="2">
      <x v="16"/>
    </i>
    <i r="3">
      <x v="3"/>
    </i>
    <i>
      <x v="30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3"/>
    </i>
    <i r="2">
      <x v="3"/>
    </i>
    <i r="3">
      <x v="3"/>
    </i>
    <i r="1">
      <x v="1"/>
    </i>
    <i r="2">
      <x v="6"/>
    </i>
    <i r="3">
      <x v="1"/>
    </i>
    <i r="3">
      <x v="4"/>
    </i>
    <i>
      <x v="31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3"/>
    </i>
    <i r="2">
      <x v="4"/>
    </i>
    <i r="3">
      <x v="3"/>
    </i>
    <i r="2">
      <x v="5"/>
    </i>
    <i r="3">
      <x v="1"/>
    </i>
    <i r="1">
      <x v="1"/>
    </i>
    <i r="2">
      <x v="6"/>
    </i>
    <i r="3">
      <x v="1"/>
    </i>
    <i r="2">
      <x v="7"/>
    </i>
    <i r="3">
      <x v="1"/>
    </i>
    <i r="1">
      <x v="2"/>
    </i>
    <i r="2">
      <x v="17"/>
    </i>
    <i r="3">
      <x v="3"/>
    </i>
    <i r="1">
      <x v="3"/>
    </i>
    <i r="2">
      <x v="15"/>
    </i>
    <i r="3">
      <x/>
    </i>
    <i>
      <x v="32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3"/>
    </i>
    <i r="3">
      <x v="4"/>
    </i>
    <i r="2">
      <x v="3"/>
    </i>
    <i r="3">
      <x v="3"/>
    </i>
    <i r="3">
      <x v="4"/>
    </i>
    <i r="2">
      <x v="4"/>
    </i>
    <i r="3">
      <x v="1"/>
    </i>
    <i r="3">
      <x v="3"/>
    </i>
    <i r="2">
      <x v="5"/>
    </i>
    <i r="3">
      <x v="1"/>
    </i>
    <i r="3">
      <x v="2"/>
    </i>
    <i r="3">
      <x v="4"/>
    </i>
    <i r="1">
      <x v="1"/>
    </i>
    <i r="2">
      <x v="6"/>
    </i>
    <i r="3">
      <x v="1"/>
    </i>
    <i r="3">
      <x v="2"/>
    </i>
    <i r="3">
      <x v="4"/>
    </i>
    <i r="2">
      <x v="7"/>
    </i>
    <i r="3">
      <x v="2"/>
    </i>
    <i r="2">
      <x v="8"/>
    </i>
    <i r="3">
      <x v="4"/>
    </i>
    <i r="2">
      <x v="9"/>
    </i>
    <i r="3">
      <x v="1"/>
    </i>
    <i r="1">
      <x v="2"/>
    </i>
    <i r="2">
      <x v="10"/>
    </i>
    <i r="3">
      <x v="1"/>
    </i>
    <i r="2">
      <x v="11"/>
    </i>
    <i r="3">
      <x v="3"/>
    </i>
    <i r="2">
      <x v="13"/>
    </i>
    <i r="3">
      <x v="1"/>
    </i>
    <i r="1">
      <x v="3"/>
    </i>
    <i r="2">
      <x v="15"/>
    </i>
    <i r="3">
      <x/>
    </i>
    <i r="3">
      <x v="1"/>
    </i>
    <i r="3">
      <x v="2"/>
    </i>
    <i r="3">
      <x v="3"/>
    </i>
    <i r="3">
      <x v="4"/>
    </i>
    <i r="2">
      <x v="16"/>
    </i>
    <i r="3">
      <x/>
    </i>
    <i r="3">
      <x v="2"/>
    </i>
    <i r="3">
      <x v="3"/>
    </i>
    <i r="3">
      <x v="4"/>
    </i>
    <i>
      <x v="33"/>
    </i>
    <i r="1">
      <x/>
    </i>
    <i r="2">
      <x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3"/>
    </i>
    <i r="1">
      <x v="1"/>
    </i>
    <i r="2">
      <x v="6"/>
    </i>
    <i r="3">
      <x v="1"/>
    </i>
    <i>
      <x v="34"/>
    </i>
    <i r="1">
      <x/>
    </i>
    <i r="2">
      <x/>
    </i>
    <i r="3">
      <x v="2"/>
    </i>
    <i r="3">
      <x v="3"/>
    </i>
    <i r="2">
      <x v="1"/>
    </i>
    <i r="3">
      <x v="3"/>
    </i>
    <i r="2">
      <x v="2"/>
    </i>
    <i r="3">
      <x v="1"/>
    </i>
    <i r="3">
      <x v="3"/>
    </i>
    <i r="1">
      <x v="1"/>
    </i>
    <i r="2">
      <x v="6"/>
    </i>
    <i r="3">
      <x v="1"/>
    </i>
    <i>
      <x v="35"/>
    </i>
    <i r="1">
      <x/>
    </i>
    <i r="2">
      <x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2">
      <x v="3"/>
    </i>
    <i r="3">
      <x v="3"/>
    </i>
    <i r="1">
      <x v="1"/>
    </i>
    <i r="2">
      <x v="6"/>
    </i>
    <i r="3">
      <x v="1"/>
    </i>
    <i r="1">
      <x v="2"/>
    </i>
    <i r="2">
      <x v="12"/>
    </i>
    <i r="3">
      <x v="3"/>
    </i>
    <i r="2">
      <x v="17"/>
    </i>
    <i r="3">
      <x v="3"/>
    </i>
    <i>
      <x v="36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3"/>
    </i>
    <i r="3">
      <x v="4"/>
    </i>
    <i r="2">
      <x v="2"/>
    </i>
    <i r="3">
      <x v="1"/>
    </i>
    <i r="3">
      <x v="3"/>
    </i>
    <i r="3">
      <x v="4"/>
    </i>
    <i r="2">
      <x v="3"/>
    </i>
    <i r="3">
      <x v="3"/>
    </i>
    <i r="2">
      <x v="4"/>
    </i>
    <i r="3">
      <x v="1"/>
    </i>
    <i r="3">
      <x v="3"/>
    </i>
    <i r="2">
      <x v="5"/>
    </i>
    <i r="3">
      <x v="1"/>
    </i>
    <i r="1">
      <x v="1"/>
    </i>
    <i r="2">
      <x v="6"/>
    </i>
    <i r="3">
      <x v="1"/>
    </i>
    <i r="3">
      <x v="2"/>
    </i>
    <i r="3">
      <x v="4"/>
    </i>
    <i r="2">
      <x v="7"/>
    </i>
    <i r="3">
      <x v="2"/>
    </i>
    <i r="2">
      <x v="8"/>
    </i>
    <i r="3">
      <x v="4"/>
    </i>
    <i r="1">
      <x v="2"/>
    </i>
    <i r="2">
      <x v="17"/>
    </i>
    <i r="3">
      <x v="3"/>
    </i>
    <i r="1">
      <x v="3"/>
    </i>
    <i r="2">
      <x v="15"/>
    </i>
    <i r="3">
      <x v="2"/>
    </i>
    <i>
      <x v="37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1">
      <x v="1"/>
    </i>
    <i r="2">
      <x v="6"/>
    </i>
    <i r="3">
      <x v="1"/>
    </i>
    <i r="1">
      <x v="2"/>
    </i>
    <i r="2">
      <x v="12"/>
    </i>
    <i r="3">
      <x v="3"/>
    </i>
    <i>
      <x v="38"/>
    </i>
    <i r="1">
      <x/>
    </i>
    <i r="2">
      <x/>
    </i>
    <i r="3">
      <x v="1"/>
    </i>
    <i r="3">
      <x v="3"/>
    </i>
    <i r="2">
      <x v="1"/>
    </i>
    <i r="3">
      <x v="1"/>
    </i>
    <i r="3">
      <x v="3"/>
    </i>
    <i r="2">
      <x v="2"/>
    </i>
    <i r="3">
      <x v="3"/>
    </i>
    <i r="2">
      <x v="4"/>
    </i>
    <i r="3">
      <x v="3"/>
    </i>
    <i r="1">
      <x v="1"/>
    </i>
    <i r="2">
      <x v="6"/>
    </i>
    <i r="3">
      <x v="1"/>
    </i>
    <i r="1">
      <x v="2"/>
    </i>
    <i r="2">
      <x v="17"/>
    </i>
    <i r="3">
      <x v="3"/>
    </i>
    <i>
      <x v="39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2">
      <x v="3"/>
    </i>
    <i r="3">
      <x v="3"/>
    </i>
    <i r="2">
      <x v="4"/>
    </i>
    <i r="3">
      <x v="3"/>
    </i>
    <i r="2">
      <x v="5"/>
    </i>
    <i r="3">
      <x v="1"/>
    </i>
    <i r="1">
      <x v="1"/>
    </i>
    <i r="2">
      <x v="6"/>
    </i>
    <i r="3">
      <x v="1"/>
    </i>
    <i r="2">
      <x v="7"/>
    </i>
    <i r="3">
      <x v="2"/>
    </i>
    <i r="1">
      <x v="2"/>
    </i>
    <i r="2">
      <x v="13"/>
    </i>
    <i r="3">
      <x v="1"/>
    </i>
    <i r="1">
      <x v="3"/>
    </i>
    <i r="2">
      <x v="15"/>
    </i>
    <i r="3">
      <x/>
    </i>
    <i r="3">
      <x v="1"/>
    </i>
    <i r="3">
      <x v="3"/>
    </i>
    <i r="2">
      <x v="16"/>
    </i>
    <i r="3">
      <x v="3"/>
    </i>
    <i>
      <x v="40"/>
    </i>
    <i r="1">
      <x/>
    </i>
    <i r="2">
      <x/>
    </i>
    <i r="3">
      <x v="2"/>
    </i>
    <i r="3">
      <x v="3"/>
    </i>
    <i r="2">
      <x v="1"/>
    </i>
    <i r="3">
      <x v="2"/>
    </i>
    <i r="3">
      <x v="3"/>
    </i>
    <i r="2">
      <x v="2"/>
    </i>
    <i r="3">
      <x v="1"/>
    </i>
    <i r="3">
      <x v="2"/>
    </i>
    <i r="2">
      <x v="3"/>
    </i>
    <i r="3">
      <x v="3"/>
    </i>
    <i r="1">
      <x v="1"/>
    </i>
    <i r="2">
      <x v="6"/>
    </i>
    <i r="3">
      <x v="1"/>
    </i>
    <i>
      <x v="41"/>
    </i>
    <i r="1">
      <x/>
    </i>
    <i r="2">
      <x/>
    </i>
    <i r="3">
      <x v="3"/>
    </i>
    <i r="2">
      <x v="1"/>
    </i>
    <i r="3">
      <x v="1"/>
    </i>
    <i r="2">
      <x v="2"/>
    </i>
    <i r="3">
      <x v="3"/>
    </i>
    <i r="1">
      <x v="1"/>
    </i>
    <i r="2">
      <x v="6"/>
    </i>
    <i r="3">
      <x v="1"/>
    </i>
    <i>
      <x v="42"/>
    </i>
    <i r="1">
      <x/>
    </i>
    <i r="2">
      <x/>
    </i>
    <i r="3">
      <x v="1"/>
    </i>
    <i r="3">
      <x v="3"/>
    </i>
    <i r="3">
      <x v="4"/>
    </i>
    <i r="2">
      <x v="1"/>
    </i>
    <i r="3">
      <x v="1"/>
    </i>
    <i r="3">
      <x v="3"/>
    </i>
    <i r="3">
      <x v="4"/>
    </i>
    <i r="2">
      <x v="2"/>
    </i>
    <i r="3">
      <x v="1"/>
    </i>
    <i r="3">
      <x v="3"/>
    </i>
    <i r="2">
      <x v="3"/>
    </i>
    <i r="3">
      <x v="3"/>
    </i>
    <i r="1">
      <x v="1"/>
    </i>
    <i r="2">
      <x v="6"/>
    </i>
    <i r="3">
      <x v="1"/>
    </i>
    <i>
      <x v="43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1">
      <x v="1"/>
    </i>
    <i r="2">
      <x v="6"/>
    </i>
    <i r="3">
      <x v="1"/>
    </i>
    <i>
      <x v="44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3"/>
    </i>
    <i r="2">
      <x v="2"/>
    </i>
    <i r="3">
      <x v="1"/>
    </i>
    <i r="3">
      <x v="3"/>
    </i>
    <i r="2">
      <x v="3"/>
    </i>
    <i r="3">
      <x v="3"/>
    </i>
    <i r="3">
      <x v="4"/>
    </i>
    <i r="2">
      <x v="5"/>
    </i>
    <i r="3">
      <x v="1"/>
    </i>
    <i r="1">
      <x v="1"/>
    </i>
    <i r="2">
      <x v="6"/>
    </i>
    <i r="3">
      <x v="1"/>
    </i>
    <i r="2">
      <x v="7"/>
    </i>
    <i r="3">
      <x v="2"/>
    </i>
    <i r="1">
      <x v="2"/>
    </i>
    <i r="2">
      <x v="17"/>
    </i>
    <i r="3">
      <x v="3"/>
    </i>
    <i>
      <x v="45"/>
    </i>
    <i r="1">
      <x/>
    </i>
    <i r="2">
      <x/>
    </i>
    <i r="3">
      <x v="2"/>
    </i>
    <i r="3">
      <x v="3"/>
    </i>
    <i r="2">
      <x v="1"/>
    </i>
    <i r="3">
      <x v="2"/>
    </i>
    <i r="3">
      <x v="3"/>
    </i>
    <i r="2">
      <x v="2"/>
    </i>
    <i r="3">
      <x v="1"/>
    </i>
    <i r="3">
      <x v="2"/>
    </i>
    <i r="3">
      <x v="3"/>
    </i>
    <i r="1">
      <x v="1"/>
    </i>
    <i r="2">
      <x v="6"/>
    </i>
    <i r="3">
      <x v="1"/>
    </i>
    <i>
      <x v="46"/>
    </i>
    <i r="1">
      <x/>
    </i>
    <i r="2">
      <x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2"/>
    </i>
    <i r="3">
      <x v="3"/>
    </i>
    <i r="2">
      <x v="3"/>
    </i>
    <i r="3">
      <x v="3"/>
    </i>
    <i r="1">
      <x v="1"/>
    </i>
    <i r="2">
      <x v="6"/>
    </i>
    <i r="3">
      <x v="1"/>
    </i>
    <i>
      <x v="47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3">
      <x v="4"/>
    </i>
    <i r="2">
      <x v="2"/>
    </i>
    <i r="3">
      <x v="1"/>
    </i>
    <i r="3">
      <x v="3"/>
    </i>
    <i r="2">
      <x v="3"/>
    </i>
    <i r="3">
      <x v="3"/>
    </i>
    <i r="1">
      <x v="1"/>
    </i>
    <i r="2">
      <x v="6"/>
    </i>
    <i r="3">
      <x v="1"/>
    </i>
    <i r="2">
      <x v="7"/>
    </i>
    <i r="3">
      <x v="2"/>
    </i>
    <i r="1">
      <x v="3"/>
    </i>
    <i r="2">
      <x v="15"/>
    </i>
    <i r="3">
      <x v="1"/>
    </i>
    <i>
      <x v="48"/>
    </i>
    <i r="1">
      <x/>
    </i>
    <i r="2">
      <x/>
    </i>
    <i r="3">
      <x v="1"/>
    </i>
    <i r="3">
      <x v="2"/>
    </i>
    <i r="3">
      <x v="3"/>
    </i>
    <i r="2">
      <x v="1"/>
    </i>
    <i r="3">
      <x v="3"/>
    </i>
    <i r="3">
      <x v="4"/>
    </i>
    <i r="2">
      <x v="2"/>
    </i>
    <i r="3">
      <x v="1"/>
    </i>
    <i r="2">
      <x v="3"/>
    </i>
    <i r="3">
      <x v="3"/>
    </i>
    <i r="1">
      <x v="1"/>
    </i>
    <i r="2">
      <x v="6"/>
    </i>
    <i r="3">
      <x v="1"/>
    </i>
    <i>
      <x v="49"/>
    </i>
    <i r="1">
      <x/>
    </i>
    <i r="2">
      <x/>
    </i>
    <i r="3">
      <x v="1"/>
    </i>
    <i r="3">
      <x v="3"/>
    </i>
    <i r="3">
      <x v="4"/>
    </i>
    <i r="2">
      <x v="1"/>
    </i>
    <i r="3">
      <x v="1"/>
    </i>
    <i r="3">
      <x v="3"/>
    </i>
    <i r="3">
      <x v="4"/>
    </i>
    <i r="2">
      <x v="2"/>
    </i>
    <i r="3">
      <x v="1"/>
    </i>
    <i r="3">
      <x v="3"/>
    </i>
    <i r="3">
      <x v="4"/>
    </i>
    <i r="2">
      <x v="3"/>
    </i>
    <i r="3">
      <x v="3"/>
    </i>
    <i r="3">
      <x v="4"/>
    </i>
    <i r="2">
      <x v="4"/>
    </i>
    <i r="3">
      <x v="1"/>
    </i>
    <i r="3">
      <x v="3"/>
    </i>
    <i r="2">
      <x v="5"/>
    </i>
    <i r="3">
      <x v="1"/>
    </i>
    <i r="1">
      <x v="1"/>
    </i>
    <i r="2">
      <x v="6"/>
    </i>
    <i r="3">
      <x v="1"/>
    </i>
    <i r="3">
      <x v="2"/>
    </i>
    <i r="3">
      <x v="4"/>
    </i>
    <i r="2">
      <x v="7"/>
    </i>
    <i r="3">
      <x v="2"/>
    </i>
    <i r="2">
      <x v="8"/>
    </i>
    <i r="3">
      <x v="4"/>
    </i>
    <i r="1">
      <x v="2"/>
    </i>
    <i r="2">
      <x v="13"/>
    </i>
    <i r="3">
      <x v="1"/>
    </i>
    <i r="2">
      <x v="17"/>
    </i>
    <i r="3">
      <x v="3"/>
    </i>
    <i r="1">
      <x v="3"/>
    </i>
    <i r="2">
      <x v="15"/>
    </i>
    <i r="3">
      <x/>
    </i>
    <i r="3">
      <x v="1"/>
    </i>
    <i r="3">
      <x v="3"/>
    </i>
    <i r="3">
      <x v="4"/>
    </i>
    <i r="2">
      <x v="16"/>
    </i>
    <i r="3">
      <x v="3"/>
    </i>
    <i r="3">
      <x v="4"/>
    </i>
    <i>
      <x v="50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3"/>
    </i>
    <i r="1">
      <x v="1"/>
    </i>
    <i r="2">
      <x v="6"/>
    </i>
    <i r="3">
      <x v="1"/>
    </i>
    <i>
      <x v="51"/>
    </i>
    <i r="1">
      <x/>
    </i>
    <i r="2">
      <x/>
    </i>
    <i r="3">
      <x v="1"/>
    </i>
    <i r="3">
      <x v="3"/>
    </i>
    <i r="3">
      <x v="4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 r="2">
      <x v="3"/>
    </i>
    <i r="3">
      <x v="3"/>
    </i>
    <i r="3">
      <x v="4"/>
    </i>
    <i r="2">
      <x v="4"/>
    </i>
    <i r="3">
      <x v="3"/>
    </i>
    <i r="2">
      <x v="5"/>
    </i>
    <i r="3">
      <x v="1"/>
    </i>
    <i r="1">
      <x v="1"/>
    </i>
    <i r="2">
      <x v="6"/>
    </i>
    <i r="3">
      <x v="1"/>
    </i>
    <i r="3">
      <x v="4"/>
    </i>
    <i r="2">
      <x v="7"/>
    </i>
    <i r="3">
      <x v="2"/>
    </i>
    <i r="1">
      <x v="2"/>
    </i>
    <i r="2">
      <x v="17"/>
    </i>
    <i r="3">
      <x v="3"/>
    </i>
    <i r="1">
      <x v="3"/>
    </i>
    <i r="2">
      <x v="15"/>
    </i>
    <i r="3">
      <x/>
    </i>
    <i r="3">
      <x v="1"/>
    </i>
    <i>
      <x v="52"/>
    </i>
    <i r="1">
      <x/>
    </i>
    <i r="2">
      <x/>
    </i>
    <i r="3">
      <x v="3"/>
    </i>
    <i r="2">
      <x v="1"/>
    </i>
    <i r="3">
      <x v="1"/>
    </i>
    <i r="3">
      <x v="3"/>
    </i>
    <i r="2">
      <x v="2"/>
    </i>
    <i r="3">
      <x v="3"/>
    </i>
    <i r="1">
      <x v="1"/>
    </i>
    <i r="2">
      <x v="6"/>
    </i>
    <i r="3">
      <x v="1"/>
    </i>
    <i>
      <x v="53"/>
    </i>
    <i r="1">
      <x/>
    </i>
    <i r="2">
      <x/>
    </i>
    <i r="3">
      <x v="2"/>
    </i>
    <i r="3">
      <x v="3"/>
    </i>
    <i r="2">
      <x v="1"/>
    </i>
    <i r="3">
      <x v="3"/>
    </i>
    <i r="3">
      <x v="4"/>
    </i>
    <i r="2">
      <x v="2"/>
    </i>
    <i r="3">
      <x v="3"/>
    </i>
    <i r="1">
      <x v="1"/>
    </i>
    <i r="2">
      <x v="6"/>
    </i>
    <i r="3">
      <x v="1"/>
    </i>
    <i r="1">
      <x v="2"/>
    </i>
    <i r="2">
      <x v="12"/>
    </i>
    <i r="3">
      <x v="3"/>
    </i>
    <i>
      <x v="54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1">
      <x v="1"/>
    </i>
    <i r="2">
      <x v="6"/>
    </i>
    <i r="3">
      <x v="1"/>
    </i>
    <i r="1">
      <x v="2"/>
    </i>
    <i r="2">
      <x v="17"/>
    </i>
    <i r="3">
      <x v="3"/>
    </i>
    <i>
      <x v="55"/>
    </i>
    <i r="1">
      <x/>
    </i>
    <i r="2">
      <x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1">
      <x v="1"/>
    </i>
    <i r="2">
      <x v="6"/>
    </i>
    <i r="3">
      <x v="1"/>
    </i>
    <i>
      <x v="56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1">
      <x v="1"/>
    </i>
    <i r="2">
      <x v="6"/>
    </i>
    <i r="3">
      <x v="1"/>
    </i>
    <i r="1">
      <x v="2"/>
    </i>
    <i r="2">
      <x v="12"/>
    </i>
    <i r="3">
      <x v="3"/>
    </i>
    <i>
      <x v="57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1">
      <x v="1"/>
    </i>
    <i r="2">
      <x v="6"/>
    </i>
    <i r="3">
      <x v="1"/>
    </i>
    <i>
      <x v="58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3"/>
    </i>
    <i r="2">
      <x v="3"/>
    </i>
    <i r="3">
      <x v="3"/>
    </i>
    <i r="2">
      <x v="4"/>
    </i>
    <i r="3">
      <x v="3"/>
    </i>
    <i r="1">
      <x v="1"/>
    </i>
    <i r="2">
      <x v="7"/>
    </i>
    <i r="3">
      <x v="2"/>
    </i>
    <i>
      <x v="59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3"/>
    </i>
    <i r="2">
      <x v="2"/>
    </i>
    <i r="3">
      <x v="1"/>
    </i>
    <i r="3">
      <x v="3"/>
    </i>
    <i r="2">
      <x v="3"/>
    </i>
    <i r="3">
      <x v="3"/>
    </i>
    <i r="2">
      <x v="4"/>
    </i>
    <i r="3">
      <x v="3"/>
    </i>
    <i r="1">
      <x v="1"/>
    </i>
    <i r="2">
      <x v="6"/>
    </i>
    <i r="3">
      <x v="1"/>
    </i>
    <i>
      <x v="60"/>
    </i>
    <i r="1">
      <x/>
    </i>
    <i r="2">
      <x/>
    </i>
    <i r="3">
      <x v="2"/>
    </i>
    <i r="3">
      <x v="3"/>
    </i>
    <i r="2">
      <x v="1"/>
    </i>
    <i r="3">
      <x v="3"/>
    </i>
    <i r="2">
      <x v="2"/>
    </i>
    <i r="3">
      <x v="1"/>
    </i>
    <i r="3">
      <x v="3"/>
    </i>
    <i r="1">
      <x v="1"/>
    </i>
    <i r="2">
      <x v="6"/>
    </i>
    <i r="3">
      <x v="1"/>
    </i>
    <i>
      <x v="61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3"/>
    </i>
    <i r="2">
      <x v="2"/>
    </i>
    <i r="3">
      <x v="1"/>
    </i>
    <i r="3">
      <x v="3"/>
    </i>
    <i r="2">
      <x v="3"/>
    </i>
    <i r="3">
      <x v="3"/>
    </i>
    <i r="3">
      <x v="4"/>
    </i>
    <i r="2">
      <x v="4"/>
    </i>
    <i r="3">
      <x v="3"/>
    </i>
    <i r="1">
      <x v="1"/>
    </i>
    <i r="2">
      <x v="6"/>
    </i>
    <i r="3">
      <x v="1"/>
    </i>
    <i r="2">
      <x v="7"/>
    </i>
    <i r="3">
      <x v="2"/>
    </i>
    <i r="1">
      <x v="2"/>
    </i>
    <i r="2">
      <x v="17"/>
    </i>
    <i r="3">
      <x v="3"/>
    </i>
    <i r="1">
      <x v="3"/>
    </i>
    <i r="2">
      <x v="15"/>
    </i>
    <i r="3">
      <x v="3"/>
    </i>
    <i>
      <x v="62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1">
      <x v="1"/>
    </i>
    <i r="2">
      <x v="6"/>
    </i>
    <i r="3">
      <x v="1"/>
    </i>
    <i>
      <x v="63"/>
    </i>
    <i r="1">
      <x/>
    </i>
    <i r="2">
      <x/>
    </i>
    <i r="3">
      <x v="3"/>
    </i>
    <i r="2">
      <x v="1"/>
    </i>
    <i r="3">
      <x v="1"/>
    </i>
    <i r="3">
      <x v="3"/>
    </i>
    <i r="2">
      <x v="2"/>
    </i>
    <i r="3">
      <x v="1"/>
    </i>
    <i r="1">
      <x v="1"/>
    </i>
    <i r="2">
      <x v="6"/>
    </i>
    <i r="3">
      <x v="1"/>
    </i>
    <i>
      <x v="64"/>
    </i>
    <i r="1">
      <x/>
    </i>
    <i r="2">
      <x/>
    </i>
    <i r="3">
      <x v="1"/>
    </i>
    <i r="3">
      <x v="2"/>
    </i>
    <i r="3">
      <x v="3"/>
    </i>
    <i r="3">
      <x v="4"/>
    </i>
    <i r="2">
      <x v="1"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2">
      <x v="3"/>
    </i>
    <i r="3">
      <x v="3"/>
    </i>
    <i r="1">
      <x v="1"/>
    </i>
    <i r="2">
      <x v="6"/>
    </i>
    <i r="3">
      <x v="1"/>
    </i>
    <i>
      <x v="65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3"/>
    </i>
    <i r="1">
      <x v="1"/>
    </i>
    <i r="2">
      <x v="6"/>
    </i>
    <i r="3">
      <x v="1"/>
    </i>
    <i>
      <x v="66"/>
    </i>
    <i r="1">
      <x/>
    </i>
    <i r="2">
      <x/>
    </i>
    <i r="3">
      <x v="2"/>
    </i>
    <i r="3">
      <x v="3"/>
    </i>
    <i r="2">
      <x v="1"/>
    </i>
    <i r="3">
      <x v="2"/>
    </i>
    <i r="3">
      <x v="3"/>
    </i>
    <i r="2">
      <x v="2"/>
    </i>
    <i r="3">
      <x v="3"/>
    </i>
    <i r="1">
      <x v="1"/>
    </i>
    <i r="2">
      <x v="6"/>
    </i>
    <i r="3">
      <x v="1"/>
    </i>
    <i>
      <x v="67"/>
    </i>
    <i r="1">
      <x v="1"/>
    </i>
    <i r="2">
      <x v="6"/>
    </i>
    <i r="3">
      <x v="1"/>
    </i>
    <i>
      <x v="68"/>
    </i>
    <i r="1">
      <x v="1"/>
    </i>
    <i r="2">
      <x v="6"/>
    </i>
    <i r="3">
      <x v="1"/>
    </i>
    <i r="3">
      <x v="2"/>
    </i>
    <i r="3">
      <x v="4"/>
    </i>
    <i r="2">
      <x v="7"/>
    </i>
    <i r="3">
      <x v="1"/>
    </i>
    <i r="3">
      <x v="2"/>
    </i>
    <i r="3">
      <x v="4"/>
    </i>
    <i r="2">
      <x v="8"/>
    </i>
    <i r="3">
      <x v="1"/>
    </i>
    <i r="3">
      <x v="4"/>
    </i>
    <i r="2">
      <x v="9"/>
    </i>
    <i r="3">
      <x v="1"/>
    </i>
    <i r="1">
      <x v="3"/>
    </i>
    <i r="2">
      <x v="15"/>
    </i>
    <i r="3">
      <x/>
    </i>
    <i r="3">
      <x v="1"/>
    </i>
    <i r="3">
      <x v="2"/>
    </i>
    <i r="3">
      <x v="3"/>
    </i>
    <i r="3">
      <x v="4"/>
    </i>
    <i r="2">
      <x v="16"/>
    </i>
    <i r="3">
      <x/>
    </i>
    <i r="3">
      <x v="1"/>
    </i>
    <i r="3">
      <x v="2"/>
    </i>
    <i r="3">
      <x v="3"/>
    </i>
    <i r="3">
      <x v="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MATRÍCULA HOMBRES" fld="7" baseField="0" baseItem="0"/>
    <dataField name="MATRÍCULA MUJERES" fld="8" baseField="0" baseItem="0"/>
    <dataField name="MATRÍCULA TOTAL" fld="9" baseField="0" baseItem="0"/>
    <dataField name=" EGRESADOS 19-20" fld="6" baseField="0" baseItem="0"/>
    <dataField name=" GPOS TOTAL" fld="10" baseField="0" baseItem="0"/>
    <dataField name="DOCENTES HOMBRES" fld="11" baseField="0" baseItem="0"/>
    <dataField name="DOCENTES MUJERES" fld="12" baseField="0" baseItem="0"/>
    <dataField name="DOCENTES TOTAL" fld="13" baseField="0" baseItem="0"/>
    <dataField name=" ESCUELAS" fld="14" baseField="0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7.85546875" customWidth="1"/>
    <col min="2" max="2" width="8.85546875" style="2" customWidth="1"/>
    <col min="3" max="3" width="24.42578125" style="2" customWidth="1"/>
    <col min="4" max="10" width="11.7109375" style="2" customWidth="1"/>
  </cols>
  <sheetData>
    <row r="1" spans="1:12" ht="18.75" x14ac:dyDescent="0.3">
      <c r="A1" s="4" t="s">
        <v>111</v>
      </c>
      <c r="B1"/>
      <c r="C1"/>
      <c r="D1"/>
      <c r="E1"/>
      <c r="F1"/>
      <c r="G1"/>
      <c r="H1"/>
      <c r="I1"/>
      <c r="J1"/>
    </row>
    <row r="2" spans="1:12" ht="15.75" x14ac:dyDescent="0.25">
      <c r="A2" s="5" t="s">
        <v>110</v>
      </c>
      <c r="B2"/>
      <c r="C2"/>
      <c r="D2"/>
      <c r="E2"/>
      <c r="F2"/>
      <c r="G2"/>
      <c r="H2"/>
      <c r="I2"/>
      <c r="J2"/>
    </row>
    <row r="4" spans="1:12" ht="30" customHeight="1" x14ac:dyDescent="0.25">
      <c r="A4" s="1" t="s">
        <v>2</v>
      </c>
      <c r="B4" s="1" t="s">
        <v>3</v>
      </c>
      <c r="C4" s="1" t="s">
        <v>1</v>
      </c>
      <c r="D4" s="3" t="s">
        <v>101</v>
      </c>
      <c r="E4" s="3" t="s">
        <v>102</v>
      </c>
      <c r="F4" s="3" t="s">
        <v>103</v>
      </c>
      <c r="G4" s="3" t="s">
        <v>83</v>
      </c>
      <c r="H4" s="3" t="s">
        <v>84</v>
      </c>
      <c r="I4" s="3" t="s">
        <v>104</v>
      </c>
      <c r="J4" s="3" t="s">
        <v>105</v>
      </c>
      <c r="K4" s="3" t="s">
        <v>106</v>
      </c>
      <c r="L4" s="3" t="s">
        <v>107</v>
      </c>
    </row>
    <row r="5" spans="1:12" x14ac:dyDescent="0.25">
      <c r="A5" t="s">
        <v>10</v>
      </c>
      <c r="B5"/>
      <c r="C5"/>
      <c r="D5" s="2">
        <v>422507</v>
      </c>
      <c r="E5" s="2">
        <v>408767</v>
      </c>
      <c r="F5" s="2">
        <v>831274</v>
      </c>
      <c r="G5" s="2">
        <v>125967</v>
      </c>
      <c r="H5" s="2">
        <v>36833</v>
      </c>
      <c r="I5" s="2">
        <v>9837</v>
      </c>
      <c r="J5" s="2">
        <v>26266</v>
      </c>
      <c r="K5" s="2">
        <v>36103</v>
      </c>
      <c r="L5" s="2">
        <v>6282</v>
      </c>
    </row>
    <row r="6" spans="1:12" x14ac:dyDescent="0.25">
      <c r="B6" t="s">
        <v>9</v>
      </c>
      <c r="C6"/>
      <c r="D6" s="2">
        <v>57595</v>
      </c>
      <c r="E6" s="2">
        <v>57037</v>
      </c>
      <c r="F6" s="2">
        <v>114632</v>
      </c>
      <c r="H6" s="2">
        <v>5480</v>
      </c>
      <c r="I6" s="2">
        <v>140</v>
      </c>
      <c r="J6" s="2">
        <v>5308</v>
      </c>
      <c r="K6" s="2">
        <v>5448</v>
      </c>
      <c r="L6" s="2">
        <v>2142</v>
      </c>
    </row>
    <row r="7" spans="1:12" x14ac:dyDescent="0.25">
      <c r="B7"/>
      <c r="C7" t="s">
        <v>6</v>
      </c>
      <c r="D7" s="2">
        <v>13473</v>
      </c>
      <c r="E7" s="2">
        <v>13357</v>
      </c>
      <c r="F7" s="2">
        <v>26830</v>
      </c>
      <c r="H7" s="2">
        <v>1244</v>
      </c>
      <c r="I7" s="2">
        <v>18</v>
      </c>
      <c r="J7" s="2">
        <v>1226</v>
      </c>
      <c r="K7" s="2">
        <v>1244</v>
      </c>
      <c r="L7" s="2">
        <v>284</v>
      </c>
    </row>
    <row r="8" spans="1:12" x14ac:dyDescent="0.25">
      <c r="B8"/>
      <c r="C8" t="s">
        <v>8</v>
      </c>
      <c r="D8" s="2">
        <v>1954</v>
      </c>
      <c r="E8" s="2">
        <v>2018</v>
      </c>
      <c r="F8" s="2">
        <v>3972</v>
      </c>
      <c r="H8" s="2">
        <v>508</v>
      </c>
      <c r="I8" s="2">
        <v>47</v>
      </c>
      <c r="J8" s="2">
        <v>437</v>
      </c>
      <c r="K8" s="2">
        <v>484</v>
      </c>
      <c r="L8" s="2">
        <v>506</v>
      </c>
    </row>
    <row r="9" spans="1:12" x14ac:dyDescent="0.25">
      <c r="B9"/>
      <c r="C9" t="s">
        <v>13</v>
      </c>
      <c r="D9" s="2">
        <v>36280</v>
      </c>
      <c r="E9" s="2">
        <v>35876</v>
      </c>
      <c r="F9" s="2">
        <v>72156</v>
      </c>
      <c r="H9" s="2">
        <v>3065</v>
      </c>
      <c r="I9" s="2">
        <v>65</v>
      </c>
      <c r="J9" s="2">
        <v>2992</v>
      </c>
      <c r="K9" s="2">
        <v>3057</v>
      </c>
      <c r="L9" s="2">
        <v>1005</v>
      </c>
    </row>
    <row r="10" spans="1:12" x14ac:dyDescent="0.25">
      <c r="B10"/>
      <c r="C10" t="s">
        <v>92</v>
      </c>
      <c r="D10" s="2">
        <v>5888</v>
      </c>
      <c r="E10" s="2">
        <v>5786</v>
      </c>
      <c r="F10" s="2">
        <v>11674</v>
      </c>
      <c r="H10" s="2">
        <v>663</v>
      </c>
      <c r="I10" s="2">
        <v>10</v>
      </c>
      <c r="J10" s="2">
        <v>653</v>
      </c>
      <c r="K10" s="2">
        <v>663</v>
      </c>
      <c r="L10" s="2">
        <v>347</v>
      </c>
    </row>
    <row r="11" spans="1:12" x14ac:dyDescent="0.25">
      <c r="B11"/>
      <c r="C11"/>
      <c r="K11" s="2"/>
      <c r="L11" s="2"/>
    </row>
    <row r="12" spans="1:12" x14ac:dyDescent="0.25">
      <c r="B12" t="s">
        <v>11</v>
      </c>
      <c r="C12"/>
      <c r="D12" s="2">
        <v>208919</v>
      </c>
      <c r="E12" s="2">
        <v>201693</v>
      </c>
      <c r="F12" s="2">
        <v>410612</v>
      </c>
      <c r="G12" s="2">
        <v>69104</v>
      </c>
      <c r="H12" s="2">
        <v>16482</v>
      </c>
      <c r="I12" s="2">
        <v>4178</v>
      </c>
      <c r="J12" s="2">
        <v>12263</v>
      </c>
      <c r="K12" s="2">
        <v>16441</v>
      </c>
      <c r="L12" s="2">
        <v>2664</v>
      </c>
    </row>
    <row r="13" spans="1:12" x14ac:dyDescent="0.25">
      <c r="B13"/>
      <c r="C13" t="s">
        <v>6</v>
      </c>
      <c r="D13" s="2">
        <v>47476</v>
      </c>
      <c r="E13" s="2">
        <v>46011</v>
      </c>
      <c r="F13" s="2">
        <v>93487</v>
      </c>
      <c r="G13" s="2">
        <v>15878</v>
      </c>
      <c r="H13" s="2">
        <v>3765</v>
      </c>
      <c r="I13" s="2">
        <v>946</v>
      </c>
      <c r="J13" s="2">
        <v>2799</v>
      </c>
      <c r="K13" s="2">
        <v>3745</v>
      </c>
      <c r="L13" s="2">
        <v>490</v>
      </c>
    </row>
    <row r="14" spans="1:12" x14ac:dyDescent="0.25">
      <c r="B14"/>
      <c r="C14" t="s">
        <v>8</v>
      </c>
      <c r="D14" s="2">
        <v>1064</v>
      </c>
      <c r="E14" s="2">
        <v>972</v>
      </c>
      <c r="F14" s="2">
        <v>2036</v>
      </c>
      <c r="G14" s="2">
        <v>306</v>
      </c>
      <c r="H14" s="2">
        <v>220</v>
      </c>
      <c r="I14" s="2">
        <v>50</v>
      </c>
      <c r="J14" s="2">
        <v>177</v>
      </c>
      <c r="K14" s="2">
        <v>227</v>
      </c>
      <c r="L14" s="2">
        <v>220</v>
      </c>
    </row>
    <row r="15" spans="1:12" x14ac:dyDescent="0.25">
      <c r="B15"/>
      <c r="C15" t="s">
        <v>13</v>
      </c>
      <c r="D15" s="2">
        <v>143134</v>
      </c>
      <c r="E15" s="2">
        <v>137875</v>
      </c>
      <c r="F15" s="2">
        <v>281009</v>
      </c>
      <c r="G15" s="2">
        <v>47578</v>
      </c>
      <c r="H15" s="2">
        <v>11164</v>
      </c>
      <c r="I15" s="2">
        <v>3027</v>
      </c>
      <c r="J15" s="2">
        <v>8110</v>
      </c>
      <c r="K15" s="2">
        <v>11137</v>
      </c>
      <c r="L15" s="2">
        <v>1710</v>
      </c>
    </row>
    <row r="16" spans="1:12" x14ac:dyDescent="0.25">
      <c r="B16"/>
      <c r="C16" t="s">
        <v>92</v>
      </c>
      <c r="D16" s="2">
        <v>17245</v>
      </c>
      <c r="E16" s="2">
        <v>16835</v>
      </c>
      <c r="F16" s="2">
        <v>34080</v>
      </c>
      <c r="G16" s="2">
        <v>5342</v>
      </c>
      <c r="H16" s="2">
        <v>1333</v>
      </c>
      <c r="I16" s="2">
        <v>155</v>
      </c>
      <c r="J16" s="2">
        <v>1177</v>
      </c>
      <c r="K16" s="2">
        <v>1332</v>
      </c>
      <c r="L16" s="2">
        <v>244</v>
      </c>
    </row>
    <row r="17" spans="2:12" x14ac:dyDescent="0.25">
      <c r="B17"/>
      <c r="C17"/>
      <c r="K17" s="2"/>
      <c r="L17" s="2"/>
    </row>
    <row r="18" spans="2:12" x14ac:dyDescent="0.25">
      <c r="B18" t="s">
        <v>12</v>
      </c>
      <c r="C18"/>
      <c r="D18" s="2">
        <v>95986</v>
      </c>
      <c r="E18" s="2">
        <v>95718</v>
      </c>
      <c r="F18" s="2">
        <v>191704</v>
      </c>
      <c r="G18" s="2">
        <v>56863</v>
      </c>
      <c r="H18" s="2">
        <v>6545</v>
      </c>
      <c r="I18" s="2">
        <v>4580</v>
      </c>
      <c r="J18" s="2">
        <v>5717</v>
      </c>
      <c r="K18" s="2">
        <v>10297</v>
      </c>
      <c r="L18" s="2">
        <v>962</v>
      </c>
    </row>
    <row r="19" spans="2:12" x14ac:dyDescent="0.25">
      <c r="B19"/>
      <c r="C19" t="s">
        <v>6</v>
      </c>
      <c r="D19" s="2">
        <v>22761</v>
      </c>
      <c r="E19" s="2">
        <v>21832</v>
      </c>
      <c r="F19" s="2">
        <v>44593</v>
      </c>
      <c r="G19" s="2">
        <v>13250</v>
      </c>
      <c r="H19" s="2">
        <v>1677</v>
      </c>
      <c r="I19" s="2">
        <v>1048</v>
      </c>
      <c r="J19" s="2">
        <v>1275</v>
      </c>
      <c r="K19" s="2">
        <v>2323</v>
      </c>
      <c r="L19" s="2">
        <v>234</v>
      </c>
    </row>
    <row r="20" spans="2:12" x14ac:dyDescent="0.25">
      <c r="B20"/>
      <c r="C20" t="s">
        <v>8</v>
      </c>
      <c r="D20" s="2">
        <v>563</v>
      </c>
      <c r="E20" s="2">
        <v>576</v>
      </c>
      <c r="F20" s="2">
        <v>1139</v>
      </c>
      <c r="G20" s="2">
        <v>286</v>
      </c>
      <c r="H20" s="2">
        <v>116</v>
      </c>
      <c r="I20" s="2">
        <v>45</v>
      </c>
      <c r="J20" s="2">
        <v>78</v>
      </c>
      <c r="K20" s="2">
        <v>123</v>
      </c>
      <c r="L20" s="2">
        <v>116</v>
      </c>
    </row>
    <row r="21" spans="2:12" x14ac:dyDescent="0.25">
      <c r="B21"/>
      <c r="C21" t="s">
        <v>13</v>
      </c>
      <c r="D21" s="2">
        <v>65666</v>
      </c>
      <c r="E21" s="2">
        <v>66122</v>
      </c>
      <c r="F21" s="2">
        <v>131788</v>
      </c>
      <c r="G21" s="2">
        <v>38917</v>
      </c>
      <c r="H21" s="2">
        <v>4105</v>
      </c>
      <c r="I21" s="2">
        <v>2901</v>
      </c>
      <c r="J21" s="2">
        <v>3438</v>
      </c>
      <c r="K21" s="2">
        <v>6339</v>
      </c>
      <c r="L21" s="2">
        <v>478</v>
      </c>
    </row>
    <row r="22" spans="2:12" x14ac:dyDescent="0.25">
      <c r="B22"/>
      <c r="C22" t="s">
        <v>92</v>
      </c>
      <c r="D22" s="2">
        <v>6996</v>
      </c>
      <c r="E22" s="2">
        <v>7188</v>
      </c>
      <c r="F22" s="2">
        <v>14184</v>
      </c>
      <c r="G22" s="2">
        <v>4410</v>
      </c>
      <c r="H22" s="2">
        <v>647</v>
      </c>
      <c r="I22" s="2">
        <v>586</v>
      </c>
      <c r="J22" s="2">
        <v>926</v>
      </c>
      <c r="K22" s="2">
        <v>1512</v>
      </c>
      <c r="L22" s="2">
        <v>134</v>
      </c>
    </row>
    <row r="23" spans="2:12" x14ac:dyDescent="0.25">
      <c r="B23"/>
      <c r="C23"/>
      <c r="K23" s="2"/>
      <c r="L23" s="2"/>
    </row>
    <row r="24" spans="2:12" x14ac:dyDescent="0.25">
      <c r="B24" t="s">
        <v>5</v>
      </c>
      <c r="C24"/>
      <c r="D24" s="2">
        <v>8810</v>
      </c>
      <c r="E24" s="2">
        <v>8441</v>
      </c>
      <c r="F24" s="2">
        <v>17251</v>
      </c>
      <c r="H24" s="2">
        <v>1333</v>
      </c>
      <c r="I24" s="2">
        <v>0</v>
      </c>
      <c r="J24" s="2">
        <v>979</v>
      </c>
      <c r="K24" s="2">
        <v>979</v>
      </c>
      <c r="L24" s="2">
        <v>194</v>
      </c>
    </row>
    <row r="25" spans="2:12" x14ac:dyDescent="0.25">
      <c r="B25"/>
      <c r="C25" t="s">
        <v>6</v>
      </c>
      <c r="D25" s="2">
        <v>109</v>
      </c>
      <c r="E25" s="2">
        <v>51</v>
      </c>
      <c r="F25" s="2">
        <v>160</v>
      </c>
      <c r="H25" s="2">
        <v>13</v>
      </c>
      <c r="I25" s="2">
        <v>0</v>
      </c>
      <c r="J25" s="2">
        <v>2</v>
      </c>
      <c r="K25" s="2">
        <v>2</v>
      </c>
      <c r="L25" s="2">
        <v>2</v>
      </c>
    </row>
    <row r="26" spans="2:12" x14ac:dyDescent="0.25">
      <c r="B26"/>
      <c r="C26" t="s">
        <v>8</v>
      </c>
      <c r="D26" s="2">
        <v>448</v>
      </c>
      <c r="E26" s="2">
        <v>408</v>
      </c>
      <c r="F26" s="2">
        <v>856</v>
      </c>
      <c r="H26" s="2">
        <v>58</v>
      </c>
      <c r="I26" s="2">
        <v>0</v>
      </c>
      <c r="J26" s="2">
        <v>6</v>
      </c>
      <c r="K26" s="2">
        <v>6</v>
      </c>
      <c r="L26" s="2">
        <v>9</v>
      </c>
    </row>
    <row r="27" spans="2:12" x14ac:dyDescent="0.25">
      <c r="B27"/>
      <c r="C27" t="s">
        <v>13</v>
      </c>
      <c r="D27" s="2">
        <v>4305</v>
      </c>
      <c r="E27" s="2">
        <v>4302</v>
      </c>
      <c r="F27" s="2">
        <v>8607</v>
      </c>
      <c r="H27" s="2">
        <v>752</v>
      </c>
      <c r="I27" s="2">
        <v>0</v>
      </c>
      <c r="J27" s="2">
        <v>727</v>
      </c>
      <c r="K27" s="2">
        <v>727</v>
      </c>
      <c r="L27" s="2">
        <v>108</v>
      </c>
    </row>
    <row r="28" spans="2:12" x14ac:dyDescent="0.25">
      <c r="B28"/>
      <c r="C28" t="s">
        <v>92</v>
      </c>
      <c r="D28" s="2">
        <v>3948</v>
      </c>
      <c r="E28" s="2">
        <v>3680</v>
      </c>
      <c r="F28" s="2">
        <v>7628</v>
      </c>
      <c r="H28" s="2">
        <v>510</v>
      </c>
      <c r="I28" s="2">
        <v>0</v>
      </c>
      <c r="J28" s="2">
        <v>244</v>
      </c>
      <c r="K28" s="2">
        <v>244</v>
      </c>
      <c r="L28" s="2">
        <v>75</v>
      </c>
    </row>
    <row r="29" spans="2:12" x14ac:dyDescent="0.25">
      <c r="B29"/>
      <c r="C29"/>
      <c r="K29" s="2"/>
      <c r="L29" s="2"/>
    </row>
    <row r="30" spans="2:12" x14ac:dyDescent="0.25">
      <c r="B30" t="s">
        <v>7</v>
      </c>
      <c r="C30"/>
      <c r="D30" s="2">
        <v>10216</v>
      </c>
      <c r="E30" s="2">
        <v>5232</v>
      </c>
      <c r="F30" s="2">
        <v>15448</v>
      </c>
      <c r="H30" s="2">
        <v>204</v>
      </c>
      <c r="I30" s="2">
        <v>197</v>
      </c>
      <c r="J30" s="2">
        <v>1161</v>
      </c>
      <c r="K30" s="2">
        <v>1358</v>
      </c>
      <c r="L30" s="2">
        <v>221</v>
      </c>
    </row>
    <row r="31" spans="2:12" x14ac:dyDescent="0.25">
      <c r="B31"/>
      <c r="C31" t="s">
        <v>6</v>
      </c>
      <c r="D31" s="2">
        <v>2008</v>
      </c>
      <c r="E31" s="2">
        <v>967</v>
      </c>
      <c r="F31" s="2">
        <v>2975</v>
      </c>
      <c r="H31" s="2">
        <v>43</v>
      </c>
      <c r="I31" s="2">
        <v>40</v>
      </c>
      <c r="J31" s="2">
        <v>335</v>
      </c>
      <c r="K31" s="2">
        <v>375</v>
      </c>
      <c r="L31" s="2">
        <v>52</v>
      </c>
    </row>
    <row r="32" spans="2:12" x14ac:dyDescent="0.25">
      <c r="B32"/>
      <c r="C32" t="s">
        <v>13</v>
      </c>
      <c r="D32" s="2">
        <v>8111</v>
      </c>
      <c r="E32" s="2">
        <v>4198</v>
      </c>
      <c r="F32" s="2">
        <v>12309</v>
      </c>
      <c r="H32" s="2">
        <v>150</v>
      </c>
      <c r="I32" s="2">
        <v>156</v>
      </c>
      <c r="J32" s="2">
        <v>805</v>
      </c>
      <c r="K32" s="2">
        <v>961</v>
      </c>
      <c r="L32" s="2">
        <v>167</v>
      </c>
    </row>
    <row r="33" spans="1:12" x14ac:dyDescent="0.25">
      <c r="B33"/>
      <c r="C33" t="s">
        <v>92</v>
      </c>
      <c r="D33" s="2">
        <v>97</v>
      </c>
      <c r="E33" s="2">
        <v>67</v>
      </c>
      <c r="F33" s="2">
        <v>164</v>
      </c>
      <c r="H33" s="2">
        <v>11</v>
      </c>
      <c r="I33" s="2">
        <v>1</v>
      </c>
      <c r="J33" s="2">
        <v>21</v>
      </c>
      <c r="K33" s="2">
        <v>22</v>
      </c>
      <c r="L33" s="2">
        <v>2</v>
      </c>
    </row>
    <row r="34" spans="1:12" x14ac:dyDescent="0.25">
      <c r="B34"/>
      <c r="C34"/>
      <c r="K34" s="2"/>
      <c r="L34" s="2"/>
    </row>
    <row r="35" spans="1:12" x14ac:dyDescent="0.25">
      <c r="B35" t="s">
        <v>15</v>
      </c>
      <c r="C35"/>
      <c r="D35" s="2">
        <v>40981</v>
      </c>
      <c r="E35" s="2">
        <v>40646</v>
      </c>
      <c r="F35" s="2">
        <v>81627</v>
      </c>
      <c r="H35" s="2">
        <v>6789</v>
      </c>
      <c r="I35" s="2">
        <v>742</v>
      </c>
      <c r="J35" s="2">
        <v>838</v>
      </c>
      <c r="K35" s="2">
        <v>1580</v>
      </c>
      <c r="L35" s="2">
        <v>99</v>
      </c>
    </row>
    <row r="36" spans="1:12" x14ac:dyDescent="0.25">
      <c r="B36"/>
      <c r="C36" t="s">
        <v>18</v>
      </c>
      <c r="D36" s="2">
        <v>75</v>
      </c>
      <c r="E36" s="2">
        <v>93</v>
      </c>
      <c r="F36" s="2">
        <v>168</v>
      </c>
      <c r="H36" s="2">
        <v>16</v>
      </c>
      <c r="I36" s="2">
        <v>8</v>
      </c>
      <c r="J36" s="2">
        <v>14</v>
      </c>
      <c r="K36" s="2">
        <v>22</v>
      </c>
      <c r="L36" s="2">
        <v>1</v>
      </c>
    </row>
    <row r="37" spans="1:12" x14ac:dyDescent="0.25">
      <c r="B37"/>
      <c r="C37" t="s">
        <v>6</v>
      </c>
      <c r="D37" s="2">
        <v>27524</v>
      </c>
      <c r="E37" s="2">
        <v>32713</v>
      </c>
      <c r="F37" s="2">
        <v>60237</v>
      </c>
      <c r="H37" s="2">
        <v>5071</v>
      </c>
      <c r="I37" s="2">
        <v>509</v>
      </c>
      <c r="J37" s="2">
        <v>628</v>
      </c>
      <c r="K37" s="2">
        <v>1137</v>
      </c>
      <c r="L37" s="2">
        <v>28</v>
      </c>
    </row>
    <row r="38" spans="1:12" x14ac:dyDescent="0.25">
      <c r="B38"/>
      <c r="C38" t="s">
        <v>8</v>
      </c>
      <c r="D38" s="2">
        <v>11732</v>
      </c>
      <c r="E38" s="2">
        <v>5598</v>
      </c>
      <c r="F38" s="2">
        <v>17330</v>
      </c>
      <c r="H38" s="2">
        <v>1437</v>
      </c>
      <c r="I38" s="2">
        <v>105</v>
      </c>
      <c r="J38" s="2">
        <v>47</v>
      </c>
      <c r="K38" s="2">
        <v>152</v>
      </c>
      <c r="L38" s="2">
        <v>19</v>
      </c>
    </row>
    <row r="39" spans="1:12" x14ac:dyDescent="0.25">
      <c r="B39"/>
      <c r="C39" t="s">
        <v>92</v>
      </c>
      <c r="D39" s="2">
        <v>1650</v>
      </c>
      <c r="E39" s="2">
        <v>2242</v>
      </c>
      <c r="F39" s="2">
        <v>3892</v>
      </c>
      <c r="H39" s="2">
        <v>265</v>
      </c>
      <c r="I39" s="2">
        <v>120</v>
      </c>
      <c r="J39" s="2">
        <v>149</v>
      </c>
      <c r="K39" s="2">
        <v>269</v>
      </c>
      <c r="L39" s="2">
        <v>51</v>
      </c>
    </row>
    <row r="40" spans="1:12" x14ac:dyDescent="0.25">
      <c r="B40"/>
      <c r="C40"/>
      <c r="K40" s="2"/>
      <c r="L40" s="2"/>
    </row>
    <row r="41" spans="1:12" x14ac:dyDescent="0.25">
      <c r="A41" t="s">
        <v>85</v>
      </c>
      <c r="B41"/>
      <c r="C41"/>
      <c r="D41" s="2">
        <v>74402</v>
      </c>
      <c r="E41" s="2">
        <v>82508</v>
      </c>
      <c r="F41" s="2">
        <v>156910</v>
      </c>
      <c r="G41" s="2">
        <v>39957</v>
      </c>
      <c r="H41" s="2">
        <v>4915</v>
      </c>
      <c r="I41" s="2">
        <v>5523</v>
      </c>
      <c r="J41" s="2">
        <v>6002</v>
      </c>
      <c r="K41" s="2">
        <v>11525</v>
      </c>
      <c r="L41" s="2">
        <v>627</v>
      </c>
    </row>
    <row r="42" spans="1:12" x14ac:dyDescent="0.25">
      <c r="B42" t="s">
        <v>86</v>
      </c>
      <c r="C42"/>
      <c r="D42" s="2">
        <v>43031</v>
      </c>
      <c r="E42" s="2">
        <v>51601</v>
      </c>
      <c r="F42" s="2">
        <v>94632</v>
      </c>
      <c r="G42" s="2">
        <v>24382</v>
      </c>
      <c r="H42" s="2">
        <v>3022</v>
      </c>
      <c r="I42" s="2">
        <v>2479</v>
      </c>
      <c r="J42" s="2">
        <v>2891</v>
      </c>
      <c r="K42" s="2">
        <v>5370</v>
      </c>
      <c r="L42" s="2">
        <v>497</v>
      </c>
    </row>
    <row r="43" spans="1:12" x14ac:dyDescent="0.25">
      <c r="B43"/>
      <c r="C43" t="s">
        <v>6</v>
      </c>
      <c r="D43" s="2">
        <v>31324</v>
      </c>
      <c r="E43" s="2">
        <v>38628</v>
      </c>
      <c r="F43" s="2">
        <v>69952</v>
      </c>
      <c r="G43" s="2">
        <v>17311</v>
      </c>
      <c r="H43" s="2">
        <v>1955</v>
      </c>
      <c r="I43" s="2">
        <v>1280</v>
      </c>
      <c r="J43" s="2">
        <v>1557</v>
      </c>
      <c r="K43" s="2">
        <v>2837</v>
      </c>
      <c r="L43" s="2">
        <v>313</v>
      </c>
    </row>
    <row r="44" spans="1:12" x14ac:dyDescent="0.25">
      <c r="B44"/>
      <c r="C44" t="s">
        <v>8</v>
      </c>
      <c r="D44" s="2">
        <v>1047</v>
      </c>
      <c r="E44" s="2">
        <v>1292</v>
      </c>
      <c r="F44" s="2">
        <v>2339</v>
      </c>
      <c r="G44" s="2">
        <v>607</v>
      </c>
      <c r="H44" s="2">
        <v>58</v>
      </c>
      <c r="I44" s="2">
        <v>53</v>
      </c>
      <c r="J44" s="2">
        <v>100</v>
      </c>
      <c r="K44" s="2">
        <v>153</v>
      </c>
      <c r="L44" s="2">
        <v>16</v>
      </c>
    </row>
    <row r="45" spans="1:12" x14ac:dyDescent="0.25">
      <c r="B45"/>
      <c r="C45" t="s">
        <v>92</v>
      </c>
      <c r="D45" s="2">
        <v>10660</v>
      </c>
      <c r="E45" s="2">
        <v>11681</v>
      </c>
      <c r="F45" s="2">
        <v>22341</v>
      </c>
      <c r="G45" s="2">
        <v>6464</v>
      </c>
      <c r="H45" s="2">
        <v>1009</v>
      </c>
      <c r="I45" s="2">
        <v>1146</v>
      </c>
      <c r="J45" s="2">
        <v>1234</v>
      </c>
      <c r="K45" s="2">
        <v>2380</v>
      </c>
      <c r="L45" s="2">
        <v>168</v>
      </c>
    </row>
    <row r="46" spans="1:12" x14ac:dyDescent="0.25">
      <c r="B46"/>
      <c r="C46"/>
      <c r="K46" s="2"/>
      <c r="L46" s="2"/>
    </row>
    <row r="47" spans="1:12" x14ac:dyDescent="0.25">
      <c r="B47" t="s">
        <v>87</v>
      </c>
      <c r="C47"/>
      <c r="D47" s="2">
        <v>25444</v>
      </c>
      <c r="E47" s="2">
        <v>24905</v>
      </c>
      <c r="F47" s="2">
        <v>50349</v>
      </c>
      <c r="G47" s="2">
        <v>12386</v>
      </c>
      <c r="H47" s="2">
        <v>1335</v>
      </c>
      <c r="I47" s="2">
        <v>2234</v>
      </c>
      <c r="J47" s="2">
        <v>2135</v>
      </c>
      <c r="K47" s="2">
        <v>4369</v>
      </c>
      <c r="L47" s="2">
        <v>91</v>
      </c>
    </row>
    <row r="48" spans="1:12" x14ac:dyDescent="0.25">
      <c r="B48"/>
      <c r="C48" t="s">
        <v>18</v>
      </c>
      <c r="D48" s="2">
        <v>42</v>
      </c>
      <c r="E48" s="2">
        <v>111</v>
      </c>
      <c r="F48" s="2">
        <v>153</v>
      </c>
      <c r="G48" s="2">
        <v>46</v>
      </c>
      <c r="H48" s="2">
        <v>8</v>
      </c>
      <c r="I48" s="2">
        <v>5</v>
      </c>
      <c r="J48" s="2">
        <v>13</v>
      </c>
      <c r="K48" s="2">
        <v>18</v>
      </c>
      <c r="L48" s="2">
        <v>1</v>
      </c>
    </row>
    <row r="49" spans="1:12" x14ac:dyDescent="0.25">
      <c r="B49"/>
      <c r="C49" t="s">
        <v>6</v>
      </c>
      <c r="D49" s="2">
        <v>7485</v>
      </c>
      <c r="E49" s="2">
        <v>6720</v>
      </c>
      <c r="F49" s="2">
        <v>14205</v>
      </c>
      <c r="G49" s="2">
        <v>3055</v>
      </c>
      <c r="H49" s="2">
        <v>399</v>
      </c>
      <c r="I49" s="2">
        <v>614</v>
      </c>
      <c r="J49" s="2">
        <v>587</v>
      </c>
      <c r="K49" s="2">
        <v>1201</v>
      </c>
      <c r="L49" s="2">
        <v>31</v>
      </c>
    </row>
    <row r="50" spans="1:12" x14ac:dyDescent="0.25">
      <c r="B50"/>
      <c r="C50" t="s">
        <v>8</v>
      </c>
      <c r="D50" s="2">
        <v>16876</v>
      </c>
      <c r="E50" s="2">
        <v>16322</v>
      </c>
      <c r="F50" s="2">
        <v>33198</v>
      </c>
      <c r="G50" s="2">
        <v>8594</v>
      </c>
      <c r="H50" s="2">
        <v>806</v>
      </c>
      <c r="I50" s="2">
        <v>1461</v>
      </c>
      <c r="J50" s="2">
        <v>1377</v>
      </c>
      <c r="K50" s="2">
        <v>2838</v>
      </c>
      <c r="L50" s="2">
        <v>41</v>
      </c>
    </row>
    <row r="51" spans="1:12" x14ac:dyDescent="0.25">
      <c r="B51"/>
      <c r="C51" t="s">
        <v>92</v>
      </c>
      <c r="D51" s="2">
        <v>1041</v>
      </c>
      <c r="E51" s="2">
        <v>1752</v>
      </c>
      <c r="F51" s="2">
        <v>2793</v>
      </c>
      <c r="G51" s="2">
        <v>691</v>
      </c>
      <c r="H51" s="2">
        <v>122</v>
      </c>
      <c r="I51" s="2">
        <v>154</v>
      </c>
      <c r="J51" s="2">
        <v>158</v>
      </c>
      <c r="K51" s="2">
        <v>312</v>
      </c>
      <c r="L51" s="2">
        <v>18</v>
      </c>
    </row>
    <row r="52" spans="1:12" x14ac:dyDescent="0.25">
      <c r="B52"/>
      <c r="C52"/>
      <c r="K52" s="2"/>
      <c r="L52" s="2"/>
    </row>
    <row r="53" spans="1:12" x14ac:dyDescent="0.25">
      <c r="B53" t="s">
        <v>88</v>
      </c>
      <c r="C53"/>
      <c r="D53" s="2">
        <v>907</v>
      </c>
      <c r="E53" s="2">
        <v>2394</v>
      </c>
      <c r="F53" s="2">
        <v>3301</v>
      </c>
      <c r="G53" s="2">
        <v>882</v>
      </c>
      <c r="H53" s="2">
        <v>166</v>
      </c>
      <c r="I53" s="2">
        <v>182</v>
      </c>
      <c r="J53" s="2">
        <v>292</v>
      </c>
      <c r="K53" s="2">
        <v>474</v>
      </c>
      <c r="L53" s="2">
        <v>25</v>
      </c>
    </row>
    <row r="54" spans="1:12" x14ac:dyDescent="0.25">
      <c r="B54"/>
      <c r="C54" t="s">
        <v>18</v>
      </c>
      <c r="D54" s="2">
        <v>0</v>
      </c>
      <c r="E54" s="2">
        <v>13</v>
      </c>
      <c r="F54" s="2">
        <v>13</v>
      </c>
      <c r="G54" s="2">
        <v>9</v>
      </c>
      <c r="H54" s="2">
        <v>5</v>
      </c>
      <c r="I54" s="2">
        <v>1</v>
      </c>
      <c r="J54" s="2">
        <v>3</v>
      </c>
      <c r="K54" s="2">
        <v>4</v>
      </c>
      <c r="L54" s="2">
        <v>1</v>
      </c>
    </row>
    <row r="55" spans="1:12" x14ac:dyDescent="0.25">
      <c r="B55"/>
      <c r="C55" t="s">
        <v>6</v>
      </c>
      <c r="D55" s="2">
        <v>49</v>
      </c>
      <c r="E55" s="2">
        <v>44</v>
      </c>
      <c r="F55" s="2">
        <v>93</v>
      </c>
      <c r="G55" s="2">
        <v>18</v>
      </c>
      <c r="H55" s="2">
        <v>17</v>
      </c>
      <c r="I55" s="2">
        <v>19</v>
      </c>
      <c r="J55" s="2">
        <v>9</v>
      </c>
      <c r="K55" s="2">
        <v>28</v>
      </c>
      <c r="L55" s="2">
        <v>1</v>
      </c>
    </row>
    <row r="56" spans="1:12" x14ac:dyDescent="0.25">
      <c r="B56"/>
      <c r="C56" t="s">
        <v>92</v>
      </c>
      <c r="D56" s="2">
        <v>858</v>
      </c>
      <c r="E56" s="2">
        <v>2337</v>
      </c>
      <c r="F56" s="2">
        <v>3195</v>
      </c>
      <c r="G56" s="2">
        <v>855</v>
      </c>
      <c r="H56" s="2">
        <v>144</v>
      </c>
      <c r="I56" s="2">
        <v>162</v>
      </c>
      <c r="J56" s="2">
        <v>280</v>
      </c>
      <c r="K56" s="2">
        <v>442</v>
      </c>
      <c r="L56" s="2">
        <v>23</v>
      </c>
    </row>
    <row r="57" spans="1:12" x14ac:dyDescent="0.25">
      <c r="B57"/>
      <c r="C57"/>
      <c r="K57" s="2"/>
      <c r="L57" s="2"/>
    </row>
    <row r="58" spans="1:12" x14ac:dyDescent="0.25">
      <c r="B58" t="s">
        <v>96</v>
      </c>
      <c r="C58"/>
      <c r="D58" s="2">
        <v>5020</v>
      </c>
      <c r="E58" s="2">
        <v>3608</v>
      </c>
      <c r="F58" s="2">
        <v>8628</v>
      </c>
      <c r="G58" s="2">
        <v>2307</v>
      </c>
      <c r="H58" s="2">
        <v>392</v>
      </c>
      <c r="I58" s="2">
        <v>628</v>
      </c>
      <c r="J58" s="2">
        <v>684</v>
      </c>
      <c r="K58" s="2">
        <v>1312</v>
      </c>
      <c r="L58" s="2">
        <v>14</v>
      </c>
    </row>
    <row r="59" spans="1:12" x14ac:dyDescent="0.25">
      <c r="B59"/>
      <c r="C59" t="s">
        <v>6</v>
      </c>
      <c r="D59" s="2">
        <v>5020</v>
      </c>
      <c r="E59" s="2">
        <v>3608</v>
      </c>
      <c r="F59" s="2">
        <v>8628</v>
      </c>
      <c r="G59" s="2">
        <v>2307</v>
      </c>
      <c r="H59" s="2">
        <v>392</v>
      </c>
      <c r="I59" s="2">
        <v>628</v>
      </c>
      <c r="J59" s="2">
        <v>684</v>
      </c>
      <c r="K59" s="2">
        <v>1312</v>
      </c>
      <c r="L59" s="2">
        <v>14</v>
      </c>
    </row>
    <row r="60" spans="1:12" x14ac:dyDescent="0.25">
      <c r="B60"/>
      <c r="C60"/>
      <c r="K60" s="2"/>
      <c r="L60" s="2"/>
    </row>
    <row r="61" spans="1:12" x14ac:dyDescent="0.25">
      <c r="A61" t="s">
        <v>89</v>
      </c>
      <c r="B61"/>
      <c r="C61"/>
      <c r="D61" s="2">
        <v>70294</v>
      </c>
      <c r="E61" s="2">
        <v>78475</v>
      </c>
      <c r="F61" s="2">
        <v>148769</v>
      </c>
      <c r="G61" s="2">
        <v>26015</v>
      </c>
      <c r="I61" s="2">
        <v>7393</v>
      </c>
      <c r="J61" s="2">
        <v>5510</v>
      </c>
      <c r="K61" s="2">
        <v>12903</v>
      </c>
      <c r="L61" s="2">
        <v>281</v>
      </c>
    </row>
    <row r="62" spans="1:12" x14ac:dyDescent="0.25">
      <c r="B62" t="s">
        <v>90</v>
      </c>
      <c r="C62"/>
      <c r="D62" s="2">
        <v>66470</v>
      </c>
      <c r="E62" s="2">
        <v>72969</v>
      </c>
      <c r="F62" s="2">
        <v>139439</v>
      </c>
      <c r="G62" s="2">
        <v>23143</v>
      </c>
      <c r="I62" s="2">
        <v>6265</v>
      </c>
      <c r="J62" s="2">
        <v>4727</v>
      </c>
      <c r="K62" s="2">
        <v>10992</v>
      </c>
      <c r="L62" s="2">
        <v>179</v>
      </c>
    </row>
    <row r="63" spans="1:12" x14ac:dyDescent="0.25">
      <c r="B63"/>
      <c r="C63" t="s">
        <v>18</v>
      </c>
      <c r="D63" s="2">
        <v>28571</v>
      </c>
      <c r="E63" s="2">
        <v>34486</v>
      </c>
      <c r="F63" s="2">
        <v>63057</v>
      </c>
      <c r="G63" s="2">
        <v>6348</v>
      </c>
      <c r="I63" s="2">
        <v>2850</v>
      </c>
      <c r="J63" s="2">
        <v>2062</v>
      </c>
      <c r="K63" s="2">
        <v>4912</v>
      </c>
      <c r="L63" s="2">
        <v>40</v>
      </c>
    </row>
    <row r="64" spans="1:12" x14ac:dyDescent="0.25">
      <c r="B64"/>
      <c r="C64" t="s">
        <v>6</v>
      </c>
      <c r="D64" s="2">
        <v>12075</v>
      </c>
      <c r="E64" s="2">
        <v>9506</v>
      </c>
      <c r="F64" s="2">
        <v>21581</v>
      </c>
      <c r="G64" s="2">
        <v>8631</v>
      </c>
      <c r="I64" s="2">
        <v>919</v>
      </c>
      <c r="J64" s="2">
        <v>777</v>
      </c>
      <c r="K64" s="2">
        <v>1696</v>
      </c>
      <c r="L64" s="2">
        <v>25</v>
      </c>
    </row>
    <row r="65" spans="1:12" x14ac:dyDescent="0.25">
      <c r="B65"/>
      <c r="C65" t="s">
        <v>8</v>
      </c>
      <c r="D65" s="2">
        <v>14485</v>
      </c>
      <c r="E65" s="2">
        <v>11196</v>
      </c>
      <c r="F65" s="2">
        <v>25681</v>
      </c>
      <c r="G65" s="2">
        <v>2741</v>
      </c>
      <c r="I65" s="2">
        <v>745</v>
      </c>
      <c r="J65" s="2">
        <v>460</v>
      </c>
      <c r="K65" s="2">
        <v>1205</v>
      </c>
      <c r="L65" s="2">
        <v>8</v>
      </c>
    </row>
    <row r="66" spans="1:12" x14ac:dyDescent="0.25">
      <c r="B66"/>
      <c r="C66" t="s">
        <v>13</v>
      </c>
      <c r="D66" s="2">
        <v>502</v>
      </c>
      <c r="E66" s="2">
        <v>3187</v>
      </c>
      <c r="F66" s="2">
        <v>3689</v>
      </c>
      <c r="G66" s="2">
        <v>473</v>
      </c>
      <c r="I66" s="2">
        <v>72</v>
      </c>
      <c r="J66" s="2">
        <v>116</v>
      </c>
      <c r="K66" s="2">
        <v>188</v>
      </c>
      <c r="L66" s="2">
        <v>14</v>
      </c>
    </row>
    <row r="67" spans="1:12" x14ac:dyDescent="0.25">
      <c r="B67"/>
      <c r="C67" t="s">
        <v>92</v>
      </c>
      <c r="D67" s="2">
        <v>10837</v>
      </c>
      <c r="E67" s="2">
        <v>14594</v>
      </c>
      <c r="F67" s="2">
        <v>25431</v>
      </c>
      <c r="G67" s="2">
        <v>4950</v>
      </c>
      <c r="I67" s="2">
        <v>1679</v>
      </c>
      <c r="J67" s="2">
        <v>1312</v>
      </c>
      <c r="K67" s="2">
        <v>2991</v>
      </c>
      <c r="L67" s="2">
        <v>92</v>
      </c>
    </row>
    <row r="68" spans="1:12" x14ac:dyDescent="0.25">
      <c r="B68"/>
      <c r="C68"/>
      <c r="K68" s="2"/>
      <c r="L68" s="2"/>
    </row>
    <row r="69" spans="1:12" x14ac:dyDescent="0.25">
      <c r="B69" t="s">
        <v>91</v>
      </c>
      <c r="C69"/>
      <c r="D69" s="2">
        <v>3824</v>
      </c>
      <c r="E69" s="2">
        <v>5506</v>
      </c>
      <c r="F69" s="2">
        <v>9330</v>
      </c>
      <c r="G69" s="2">
        <v>2872</v>
      </c>
      <c r="I69" s="2">
        <v>1128</v>
      </c>
      <c r="J69" s="2">
        <v>783</v>
      </c>
      <c r="K69" s="2">
        <v>1911</v>
      </c>
      <c r="L69" s="2">
        <v>102</v>
      </c>
    </row>
    <row r="70" spans="1:12" x14ac:dyDescent="0.25">
      <c r="B70"/>
      <c r="C70" t="s">
        <v>18</v>
      </c>
      <c r="D70" s="2">
        <v>1265</v>
      </c>
      <c r="E70" s="2">
        <v>1289</v>
      </c>
      <c r="F70" s="2">
        <v>2554</v>
      </c>
      <c r="G70" s="2">
        <v>931</v>
      </c>
      <c r="I70" s="2">
        <v>495</v>
      </c>
      <c r="J70" s="2">
        <v>291</v>
      </c>
      <c r="K70" s="2">
        <v>786</v>
      </c>
      <c r="L70" s="2">
        <v>23</v>
      </c>
    </row>
    <row r="71" spans="1:12" x14ac:dyDescent="0.25">
      <c r="B71"/>
      <c r="C71" t="s">
        <v>6</v>
      </c>
      <c r="D71" s="2">
        <v>179</v>
      </c>
      <c r="E71" s="2">
        <v>226</v>
      </c>
      <c r="F71" s="2">
        <v>405</v>
      </c>
      <c r="G71" s="2">
        <v>181</v>
      </c>
      <c r="I71" s="2">
        <v>64</v>
      </c>
      <c r="J71" s="2">
        <v>36</v>
      </c>
      <c r="K71" s="2">
        <v>100</v>
      </c>
      <c r="L71" s="2">
        <v>6</v>
      </c>
    </row>
    <row r="72" spans="1:12" x14ac:dyDescent="0.25">
      <c r="B72"/>
      <c r="C72" t="s">
        <v>8</v>
      </c>
      <c r="D72" s="2">
        <v>346</v>
      </c>
      <c r="E72" s="2">
        <v>205</v>
      </c>
      <c r="F72" s="2">
        <v>551</v>
      </c>
      <c r="G72" s="2">
        <v>143</v>
      </c>
      <c r="I72" s="2">
        <v>150</v>
      </c>
      <c r="J72" s="2">
        <v>64</v>
      </c>
      <c r="K72" s="2">
        <v>214</v>
      </c>
      <c r="L72" s="2">
        <v>7</v>
      </c>
    </row>
    <row r="73" spans="1:12" x14ac:dyDescent="0.25">
      <c r="B73"/>
      <c r="C73" t="s">
        <v>13</v>
      </c>
      <c r="D73" s="2">
        <v>374</v>
      </c>
      <c r="E73" s="2">
        <v>1133</v>
      </c>
      <c r="F73" s="2">
        <v>1507</v>
      </c>
      <c r="G73" s="2">
        <v>383</v>
      </c>
      <c r="I73" s="2">
        <v>39</v>
      </c>
      <c r="J73" s="2">
        <v>52</v>
      </c>
      <c r="K73" s="2">
        <v>91</v>
      </c>
      <c r="L73" s="2">
        <v>13</v>
      </c>
    </row>
    <row r="74" spans="1:12" x14ac:dyDescent="0.25">
      <c r="B74"/>
      <c r="C74" t="s">
        <v>92</v>
      </c>
      <c r="D74" s="2">
        <v>1660</v>
      </c>
      <c r="E74" s="2">
        <v>2653</v>
      </c>
      <c r="F74" s="2">
        <v>4313</v>
      </c>
      <c r="G74" s="2">
        <v>1234</v>
      </c>
      <c r="I74" s="2">
        <v>380</v>
      </c>
      <c r="J74" s="2">
        <v>340</v>
      </c>
      <c r="K74" s="2">
        <v>720</v>
      </c>
      <c r="L74" s="2">
        <v>53</v>
      </c>
    </row>
    <row r="75" spans="1:12" x14ac:dyDescent="0.25">
      <c r="B75"/>
      <c r="C75"/>
      <c r="K75" s="2"/>
      <c r="L75" s="2"/>
    </row>
    <row r="76" spans="1:12" x14ac:dyDescent="0.25">
      <c r="A76" t="s">
        <v>99</v>
      </c>
      <c r="B76"/>
      <c r="C76"/>
      <c r="D76" s="2">
        <v>11263</v>
      </c>
      <c r="E76" s="2">
        <v>12131</v>
      </c>
      <c r="F76" s="2">
        <v>23394</v>
      </c>
      <c r="G76" s="2">
        <v>7374</v>
      </c>
      <c r="I76" s="2">
        <v>334</v>
      </c>
      <c r="J76" s="2">
        <v>772</v>
      </c>
      <c r="K76" s="2">
        <v>1106</v>
      </c>
      <c r="L76" s="2">
        <v>127</v>
      </c>
    </row>
    <row r="77" spans="1:12" x14ac:dyDescent="0.25">
      <c r="B77" t="s">
        <v>100</v>
      </c>
      <c r="C77"/>
      <c r="D77" s="2">
        <v>725</v>
      </c>
      <c r="E77" s="2">
        <v>579</v>
      </c>
      <c r="F77" s="2">
        <v>1304</v>
      </c>
      <c r="G77" s="2">
        <v>919</v>
      </c>
      <c r="I77" s="2">
        <v>36</v>
      </c>
      <c r="J77" s="2">
        <v>55</v>
      </c>
      <c r="K77" s="2">
        <v>91</v>
      </c>
      <c r="L77" s="2">
        <v>26</v>
      </c>
    </row>
    <row r="78" spans="1:12" x14ac:dyDescent="0.25">
      <c r="B78"/>
      <c r="C78" t="s">
        <v>13</v>
      </c>
      <c r="D78" s="2">
        <v>725</v>
      </c>
      <c r="E78" s="2">
        <v>579</v>
      </c>
      <c r="F78" s="2">
        <v>1304</v>
      </c>
      <c r="G78" s="2">
        <v>919</v>
      </c>
      <c r="I78" s="2">
        <v>36</v>
      </c>
      <c r="J78" s="2">
        <v>55</v>
      </c>
      <c r="K78" s="2">
        <v>91</v>
      </c>
      <c r="L78" s="2">
        <v>26</v>
      </c>
    </row>
    <row r="79" spans="1:12" x14ac:dyDescent="0.25">
      <c r="B79"/>
      <c r="C79"/>
      <c r="K79" s="2"/>
      <c r="L79" s="2"/>
    </row>
    <row r="80" spans="1:12" x14ac:dyDescent="0.25">
      <c r="B80" t="s">
        <v>94</v>
      </c>
      <c r="C80"/>
      <c r="D80" s="2">
        <v>1489</v>
      </c>
      <c r="E80" s="2">
        <v>1027</v>
      </c>
      <c r="F80" s="2">
        <v>2516</v>
      </c>
      <c r="G80" s="2">
        <v>649</v>
      </c>
      <c r="I80" s="2">
        <v>34</v>
      </c>
      <c r="J80" s="2">
        <v>37</v>
      </c>
      <c r="K80" s="2">
        <v>71</v>
      </c>
      <c r="L80" s="2">
        <v>32</v>
      </c>
    </row>
    <row r="81" spans="2:12" x14ac:dyDescent="0.25">
      <c r="B81"/>
      <c r="C81" t="s">
        <v>6</v>
      </c>
      <c r="D81" s="2">
        <v>1489</v>
      </c>
      <c r="E81" s="2">
        <v>1027</v>
      </c>
      <c r="F81" s="2">
        <v>2516</v>
      </c>
      <c r="G81" s="2">
        <v>649</v>
      </c>
      <c r="I81" s="2">
        <v>34</v>
      </c>
      <c r="J81" s="2">
        <v>37</v>
      </c>
      <c r="K81" s="2">
        <v>71</v>
      </c>
      <c r="L81" s="2">
        <v>32</v>
      </c>
    </row>
    <row r="82" spans="2:12" x14ac:dyDescent="0.25">
      <c r="B82"/>
      <c r="C82"/>
      <c r="K82" s="2"/>
      <c r="L82" s="2"/>
    </row>
    <row r="83" spans="2:12" x14ac:dyDescent="0.25">
      <c r="B83" t="s">
        <v>93</v>
      </c>
      <c r="C83"/>
      <c r="D83" s="2">
        <v>8144</v>
      </c>
      <c r="E83" s="2">
        <v>8428</v>
      </c>
      <c r="F83" s="2">
        <v>16572</v>
      </c>
      <c r="G83" s="2">
        <v>5660</v>
      </c>
      <c r="I83" s="2">
        <v>200</v>
      </c>
      <c r="J83" s="2">
        <v>598</v>
      </c>
      <c r="K83" s="2">
        <v>798</v>
      </c>
      <c r="L83" s="2">
        <v>0</v>
      </c>
    </row>
    <row r="84" spans="2:12" x14ac:dyDescent="0.25">
      <c r="B84"/>
      <c r="C84" t="s">
        <v>6</v>
      </c>
      <c r="D84" s="2">
        <v>8144</v>
      </c>
      <c r="E84" s="2">
        <v>8428</v>
      </c>
      <c r="F84" s="2">
        <v>16572</v>
      </c>
      <c r="G84" s="2">
        <v>5660</v>
      </c>
      <c r="I84" s="2">
        <v>200</v>
      </c>
      <c r="J84" s="2">
        <v>598</v>
      </c>
      <c r="K84" s="2">
        <v>798</v>
      </c>
      <c r="L84" s="2">
        <v>0</v>
      </c>
    </row>
    <row r="85" spans="2:12" x14ac:dyDescent="0.25">
      <c r="B85"/>
      <c r="C85"/>
      <c r="K85" s="2"/>
      <c r="L85" s="2"/>
    </row>
    <row r="86" spans="2:12" x14ac:dyDescent="0.25">
      <c r="B86" t="s">
        <v>95</v>
      </c>
      <c r="C86"/>
      <c r="D86" s="2">
        <v>516</v>
      </c>
      <c r="E86" s="2">
        <v>1709</v>
      </c>
      <c r="F86" s="2">
        <v>2225</v>
      </c>
      <c r="G86" s="2">
        <v>0</v>
      </c>
      <c r="I86" s="2">
        <v>48</v>
      </c>
      <c r="J86" s="2">
        <v>35</v>
      </c>
      <c r="K86" s="2">
        <v>83</v>
      </c>
      <c r="L86" s="2">
        <v>12</v>
      </c>
    </row>
    <row r="87" spans="2:12" x14ac:dyDescent="0.25">
      <c r="B87"/>
      <c r="C87" t="s">
        <v>13</v>
      </c>
      <c r="D87" s="2">
        <v>516</v>
      </c>
      <c r="E87" s="2">
        <v>1709</v>
      </c>
      <c r="F87" s="2">
        <v>2225</v>
      </c>
      <c r="G87" s="2">
        <v>0</v>
      </c>
      <c r="I87" s="2">
        <v>48</v>
      </c>
      <c r="J87" s="2">
        <v>35</v>
      </c>
      <c r="K87" s="2">
        <v>83</v>
      </c>
      <c r="L87" s="2">
        <v>12</v>
      </c>
    </row>
    <row r="88" spans="2:12" x14ac:dyDescent="0.25">
      <c r="B88"/>
      <c r="C88"/>
      <c r="K88" s="2"/>
      <c r="L88" s="2"/>
    </row>
    <row r="89" spans="2:12" x14ac:dyDescent="0.25">
      <c r="B89" t="s">
        <v>108</v>
      </c>
      <c r="C89"/>
      <c r="D89" s="2">
        <v>389</v>
      </c>
      <c r="E89" s="2">
        <v>388</v>
      </c>
      <c r="F89" s="2">
        <v>777</v>
      </c>
      <c r="G89" s="2">
        <v>146</v>
      </c>
      <c r="I89" s="2">
        <v>16</v>
      </c>
      <c r="J89" s="2">
        <v>47</v>
      </c>
      <c r="K89" s="2">
        <v>63</v>
      </c>
      <c r="L89" s="2">
        <v>57</v>
      </c>
    </row>
    <row r="90" spans="2:12" x14ac:dyDescent="0.25">
      <c r="B90"/>
      <c r="C90" t="s">
        <v>13</v>
      </c>
      <c r="D90" s="2">
        <v>389</v>
      </c>
      <c r="E90" s="2">
        <v>388</v>
      </c>
      <c r="F90" s="2">
        <v>777</v>
      </c>
      <c r="G90" s="2">
        <v>146</v>
      </c>
      <c r="I90" s="2">
        <v>16</v>
      </c>
      <c r="J90" s="2">
        <v>47</v>
      </c>
      <c r="K90" s="2">
        <v>63</v>
      </c>
      <c r="L90" s="2">
        <v>57</v>
      </c>
    </row>
    <row r="91" spans="2:12" x14ac:dyDescent="0.25">
      <c r="B91"/>
      <c r="C91"/>
      <c r="K91" s="2"/>
      <c r="L91" s="2"/>
    </row>
    <row r="92" spans="2:12" x14ac:dyDescent="0.25">
      <c r="B92"/>
      <c r="C92"/>
      <c r="D92"/>
      <c r="E92"/>
      <c r="F92"/>
      <c r="G92"/>
      <c r="H92"/>
      <c r="I92"/>
      <c r="J92"/>
    </row>
  </sheetData>
  <printOptions horizontalCentered="1"/>
  <pageMargins left="0" right="0" top="0" bottom="0" header="0.31496062992125984" footer="0.31496062992125984"/>
  <pageSetup scale="57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9"/>
  <sheetViews>
    <sheetView workbookViewId="0">
      <selection activeCell="A4" sqref="A4"/>
    </sheetView>
  </sheetViews>
  <sheetFormatPr baseColWidth="10" defaultRowHeight="15" x14ac:dyDescent="0.25"/>
  <cols>
    <col min="1" max="1" width="9.28515625" customWidth="1"/>
    <col min="2" max="2" width="10.28515625" customWidth="1"/>
    <col min="3" max="3" width="9.7109375" customWidth="1"/>
    <col min="4" max="4" width="21.5703125" bestFit="1" customWidth="1"/>
    <col min="5" max="13" width="11.7109375" style="2" customWidth="1"/>
    <col min="14" max="14" width="9" bestFit="1" customWidth="1"/>
  </cols>
  <sheetData>
    <row r="1" spans="1:13" ht="18.75" x14ac:dyDescent="0.3">
      <c r="A1" s="4" t="s">
        <v>109</v>
      </c>
    </row>
    <row r="2" spans="1:13" ht="15.75" x14ac:dyDescent="0.25">
      <c r="A2" s="5" t="s">
        <v>110</v>
      </c>
    </row>
    <row r="4" spans="1:13" ht="30.75" customHeight="1" x14ac:dyDescent="0.25">
      <c r="A4" s="1" t="s">
        <v>0</v>
      </c>
      <c r="B4" s="1" t="s">
        <v>2</v>
      </c>
      <c r="C4" s="1" t="s">
        <v>3</v>
      </c>
      <c r="D4" s="1" t="s">
        <v>1</v>
      </c>
      <c r="E4" s="3" t="s">
        <v>101</v>
      </c>
      <c r="F4" s="3" t="s">
        <v>112</v>
      </c>
      <c r="G4" s="3" t="s">
        <v>103</v>
      </c>
      <c r="H4" s="3" t="s">
        <v>83</v>
      </c>
      <c r="I4" s="3" t="s">
        <v>84</v>
      </c>
      <c r="J4" s="3" t="s">
        <v>113</v>
      </c>
      <c r="K4" s="3" t="s">
        <v>114</v>
      </c>
      <c r="L4" s="3" t="s">
        <v>115</v>
      </c>
      <c r="M4" s="3" t="s">
        <v>107</v>
      </c>
    </row>
    <row r="5" spans="1:13" x14ac:dyDescent="0.25">
      <c r="A5" t="s">
        <v>17</v>
      </c>
      <c r="E5" s="2">
        <v>156153</v>
      </c>
      <c r="F5" s="2">
        <v>155193</v>
      </c>
      <c r="G5" s="2">
        <v>311346</v>
      </c>
      <c r="H5" s="2">
        <v>52825</v>
      </c>
      <c r="I5" s="2">
        <v>9989</v>
      </c>
      <c r="J5" s="2">
        <v>7936</v>
      </c>
      <c r="K5" s="2">
        <v>11571</v>
      </c>
      <c r="L5" s="2">
        <v>19507</v>
      </c>
      <c r="M5" s="2">
        <v>1297</v>
      </c>
    </row>
    <row r="6" spans="1:13" x14ac:dyDescent="0.25">
      <c r="B6" t="s">
        <v>10</v>
      </c>
      <c r="E6" s="2">
        <v>103248</v>
      </c>
      <c r="F6" s="2">
        <v>97986</v>
      </c>
      <c r="G6" s="2">
        <v>201234</v>
      </c>
      <c r="H6" s="2">
        <v>28061</v>
      </c>
      <c r="I6" s="2">
        <v>8734</v>
      </c>
      <c r="J6" s="2">
        <v>2242</v>
      </c>
      <c r="K6" s="2">
        <v>6501</v>
      </c>
      <c r="L6" s="2">
        <v>8743</v>
      </c>
      <c r="M6" s="2">
        <v>1039</v>
      </c>
    </row>
    <row r="7" spans="1:13" x14ac:dyDescent="0.25">
      <c r="C7" t="s">
        <v>9</v>
      </c>
      <c r="E7" s="2">
        <v>15864</v>
      </c>
      <c r="F7" s="2">
        <v>15645</v>
      </c>
      <c r="G7" s="2">
        <v>31509</v>
      </c>
      <c r="I7" s="2">
        <v>1429</v>
      </c>
      <c r="J7" s="2">
        <v>16</v>
      </c>
      <c r="K7" s="2">
        <v>1411</v>
      </c>
      <c r="L7" s="2">
        <v>1427</v>
      </c>
      <c r="M7" s="2">
        <v>384</v>
      </c>
    </row>
    <row r="8" spans="1:13" x14ac:dyDescent="0.25">
      <c r="D8" t="s">
        <v>6</v>
      </c>
      <c r="E8" s="2">
        <v>5400</v>
      </c>
      <c r="F8" s="2">
        <v>5253</v>
      </c>
      <c r="G8" s="2">
        <v>10653</v>
      </c>
      <c r="I8" s="2">
        <v>489</v>
      </c>
      <c r="J8" s="2">
        <v>3</v>
      </c>
      <c r="K8" s="2">
        <v>486</v>
      </c>
      <c r="L8" s="2">
        <v>489</v>
      </c>
      <c r="M8" s="2">
        <v>102</v>
      </c>
    </row>
    <row r="9" spans="1:13" x14ac:dyDescent="0.25">
      <c r="D9" t="s">
        <v>8</v>
      </c>
      <c r="E9" s="2">
        <v>49</v>
      </c>
      <c r="F9" s="2">
        <v>43</v>
      </c>
      <c r="G9" s="2">
        <v>92</v>
      </c>
      <c r="I9" s="2">
        <v>12</v>
      </c>
      <c r="J9" s="2">
        <v>1</v>
      </c>
      <c r="K9" s="2">
        <v>11</v>
      </c>
      <c r="L9" s="2">
        <v>12</v>
      </c>
      <c r="M9" s="2">
        <v>10</v>
      </c>
    </row>
    <row r="10" spans="1:13" x14ac:dyDescent="0.25">
      <c r="D10" t="s">
        <v>13</v>
      </c>
      <c r="E10" s="2">
        <v>7919</v>
      </c>
      <c r="F10" s="2">
        <v>7956</v>
      </c>
      <c r="G10" s="2">
        <v>15875</v>
      </c>
      <c r="I10" s="2">
        <v>676</v>
      </c>
      <c r="J10" s="2">
        <v>11</v>
      </c>
      <c r="K10" s="2">
        <v>663</v>
      </c>
      <c r="L10" s="2">
        <v>674</v>
      </c>
      <c r="M10" s="2">
        <v>157</v>
      </c>
    </row>
    <row r="11" spans="1:13" x14ac:dyDescent="0.25">
      <c r="D11" t="s">
        <v>92</v>
      </c>
      <c r="E11" s="2">
        <v>2496</v>
      </c>
      <c r="F11" s="2">
        <v>2393</v>
      </c>
      <c r="G11" s="2">
        <v>4889</v>
      </c>
      <c r="I11" s="2">
        <v>252</v>
      </c>
      <c r="J11" s="2">
        <v>1</v>
      </c>
      <c r="K11" s="2">
        <v>251</v>
      </c>
      <c r="L11" s="2">
        <v>252</v>
      </c>
      <c r="M11" s="2">
        <v>115</v>
      </c>
    </row>
    <row r="12" spans="1:13" x14ac:dyDescent="0.25">
      <c r="C12" t="s">
        <v>11</v>
      </c>
      <c r="E12" s="2">
        <v>45687</v>
      </c>
      <c r="F12" s="2">
        <v>43759</v>
      </c>
      <c r="G12" s="2">
        <v>89446</v>
      </c>
      <c r="H12" s="2">
        <v>14677</v>
      </c>
      <c r="I12" s="2">
        <v>3487</v>
      </c>
      <c r="J12" s="2">
        <v>815</v>
      </c>
      <c r="K12" s="2">
        <v>2666</v>
      </c>
      <c r="L12" s="2">
        <v>3481</v>
      </c>
      <c r="M12" s="2">
        <v>377</v>
      </c>
    </row>
    <row r="13" spans="1:13" x14ac:dyDescent="0.25">
      <c r="D13" t="s">
        <v>6</v>
      </c>
      <c r="E13" s="2">
        <v>12107</v>
      </c>
      <c r="F13" s="2">
        <v>11579</v>
      </c>
      <c r="G13" s="2">
        <v>23686</v>
      </c>
      <c r="H13" s="2">
        <v>3976</v>
      </c>
      <c r="I13" s="2">
        <v>922</v>
      </c>
      <c r="J13" s="2">
        <v>224</v>
      </c>
      <c r="K13" s="2">
        <v>697</v>
      </c>
      <c r="L13" s="2">
        <v>921</v>
      </c>
      <c r="M13" s="2">
        <v>84</v>
      </c>
    </row>
    <row r="14" spans="1:13" x14ac:dyDescent="0.25">
      <c r="D14" t="s">
        <v>8</v>
      </c>
      <c r="E14" s="2">
        <v>3</v>
      </c>
      <c r="F14" s="2">
        <v>4</v>
      </c>
      <c r="G14" s="2">
        <v>7</v>
      </c>
      <c r="H14" s="2">
        <v>2</v>
      </c>
      <c r="I14" s="2">
        <v>1</v>
      </c>
      <c r="J14" s="2">
        <v>0</v>
      </c>
      <c r="K14" s="2">
        <v>1</v>
      </c>
      <c r="L14" s="2">
        <v>1</v>
      </c>
      <c r="M14" s="2">
        <v>1</v>
      </c>
    </row>
    <row r="15" spans="1:13" x14ac:dyDescent="0.25">
      <c r="D15" t="s">
        <v>13</v>
      </c>
      <c r="E15" s="2">
        <v>27465</v>
      </c>
      <c r="F15" s="2">
        <v>26276</v>
      </c>
      <c r="G15" s="2">
        <v>53741</v>
      </c>
      <c r="H15" s="2">
        <v>8849</v>
      </c>
      <c r="I15" s="2">
        <v>2140</v>
      </c>
      <c r="J15" s="2">
        <v>568</v>
      </c>
      <c r="K15" s="2">
        <v>1568</v>
      </c>
      <c r="L15" s="2">
        <v>2136</v>
      </c>
      <c r="M15" s="2">
        <v>218</v>
      </c>
    </row>
    <row r="16" spans="1:13" x14ac:dyDescent="0.25">
      <c r="D16" t="s">
        <v>92</v>
      </c>
      <c r="E16" s="2">
        <v>6112</v>
      </c>
      <c r="F16" s="2">
        <v>5900</v>
      </c>
      <c r="G16" s="2">
        <v>12012</v>
      </c>
      <c r="H16" s="2">
        <v>1850</v>
      </c>
      <c r="I16" s="2">
        <v>424</v>
      </c>
      <c r="J16" s="2">
        <v>23</v>
      </c>
      <c r="K16" s="2">
        <v>400</v>
      </c>
      <c r="L16" s="2">
        <v>423</v>
      </c>
      <c r="M16" s="2">
        <v>74</v>
      </c>
    </row>
    <row r="17" spans="3:13" x14ac:dyDescent="0.25">
      <c r="C17" t="s">
        <v>12</v>
      </c>
      <c r="E17" s="2">
        <v>21780</v>
      </c>
      <c r="F17" s="2">
        <v>21401</v>
      </c>
      <c r="G17" s="2">
        <v>43181</v>
      </c>
      <c r="H17" s="2">
        <v>13384</v>
      </c>
      <c r="I17" s="2">
        <v>1367</v>
      </c>
      <c r="J17" s="2">
        <v>1105</v>
      </c>
      <c r="K17" s="2">
        <v>1557</v>
      </c>
      <c r="L17" s="2">
        <v>2662</v>
      </c>
      <c r="M17" s="2">
        <v>131</v>
      </c>
    </row>
    <row r="18" spans="3:13" x14ac:dyDescent="0.25">
      <c r="D18" t="s">
        <v>6</v>
      </c>
      <c r="E18" s="2">
        <v>6618</v>
      </c>
      <c r="F18" s="2">
        <v>6164</v>
      </c>
      <c r="G18" s="2">
        <v>12782</v>
      </c>
      <c r="H18" s="2">
        <v>3968</v>
      </c>
      <c r="I18" s="2">
        <v>399</v>
      </c>
      <c r="J18" s="2">
        <v>289</v>
      </c>
      <c r="K18" s="2">
        <v>395</v>
      </c>
      <c r="L18" s="2">
        <v>684</v>
      </c>
      <c r="M18" s="2">
        <v>37</v>
      </c>
    </row>
    <row r="19" spans="3:13" x14ac:dyDescent="0.25">
      <c r="D19" t="s">
        <v>13</v>
      </c>
      <c r="E19" s="2">
        <v>12736</v>
      </c>
      <c r="F19" s="2">
        <v>12668</v>
      </c>
      <c r="G19" s="2">
        <v>25404</v>
      </c>
      <c r="H19" s="2">
        <v>7866</v>
      </c>
      <c r="I19" s="2">
        <v>759</v>
      </c>
      <c r="J19" s="2">
        <v>629</v>
      </c>
      <c r="K19" s="2">
        <v>832</v>
      </c>
      <c r="L19" s="2">
        <v>1461</v>
      </c>
      <c r="M19" s="2">
        <v>59</v>
      </c>
    </row>
    <row r="20" spans="3:13" x14ac:dyDescent="0.25">
      <c r="D20" t="s">
        <v>92</v>
      </c>
      <c r="E20" s="2">
        <v>2426</v>
      </c>
      <c r="F20" s="2">
        <v>2569</v>
      </c>
      <c r="G20" s="2">
        <v>4995</v>
      </c>
      <c r="H20" s="2">
        <v>1550</v>
      </c>
      <c r="I20" s="2">
        <v>209</v>
      </c>
      <c r="J20" s="2">
        <v>187</v>
      </c>
      <c r="K20" s="2">
        <v>330</v>
      </c>
      <c r="L20" s="2">
        <v>517</v>
      </c>
      <c r="M20" s="2">
        <v>35</v>
      </c>
    </row>
    <row r="21" spans="3:13" x14ac:dyDescent="0.25">
      <c r="C21" t="s">
        <v>5</v>
      </c>
      <c r="E21" s="2">
        <v>1914</v>
      </c>
      <c r="F21" s="2">
        <v>1852</v>
      </c>
      <c r="G21" s="2">
        <v>3766</v>
      </c>
      <c r="I21" s="2">
        <v>275</v>
      </c>
      <c r="J21" s="2">
        <v>0</v>
      </c>
      <c r="K21" s="2">
        <v>179</v>
      </c>
      <c r="L21" s="2">
        <v>179</v>
      </c>
      <c r="M21" s="2">
        <v>43</v>
      </c>
    </row>
    <row r="22" spans="3:13" x14ac:dyDescent="0.25">
      <c r="D22" t="s">
        <v>6</v>
      </c>
      <c r="E22" s="2">
        <v>38</v>
      </c>
      <c r="F22" s="2">
        <v>41</v>
      </c>
      <c r="G22" s="2">
        <v>79</v>
      </c>
      <c r="I22" s="2">
        <v>5</v>
      </c>
      <c r="J22" s="2">
        <v>0</v>
      </c>
      <c r="K22" s="2">
        <v>0</v>
      </c>
      <c r="L22" s="2">
        <v>0</v>
      </c>
      <c r="M22" s="2">
        <v>1</v>
      </c>
    </row>
    <row r="23" spans="3:13" x14ac:dyDescent="0.25">
      <c r="D23" t="s">
        <v>8</v>
      </c>
      <c r="E23" s="2">
        <v>188</v>
      </c>
      <c r="F23" s="2">
        <v>172</v>
      </c>
      <c r="G23" s="2">
        <v>360</v>
      </c>
      <c r="I23" s="2">
        <v>31</v>
      </c>
      <c r="J23" s="2">
        <v>0</v>
      </c>
      <c r="K23" s="2">
        <v>2</v>
      </c>
      <c r="L23" s="2">
        <v>2</v>
      </c>
      <c r="M23" s="2">
        <v>5</v>
      </c>
    </row>
    <row r="24" spans="3:13" x14ac:dyDescent="0.25">
      <c r="D24" t="s">
        <v>13</v>
      </c>
      <c r="E24" s="2">
        <v>150</v>
      </c>
      <c r="F24" s="2">
        <v>172</v>
      </c>
      <c r="G24" s="2">
        <v>322</v>
      </c>
      <c r="I24" s="2">
        <v>36</v>
      </c>
      <c r="J24" s="2">
        <v>0</v>
      </c>
      <c r="K24" s="2">
        <v>27</v>
      </c>
      <c r="L24" s="2">
        <v>27</v>
      </c>
      <c r="M24" s="2">
        <v>7</v>
      </c>
    </row>
    <row r="25" spans="3:13" x14ac:dyDescent="0.25">
      <c r="D25" t="s">
        <v>92</v>
      </c>
      <c r="E25" s="2">
        <v>1538</v>
      </c>
      <c r="F25" s="2">
        <v>1467</v>
      </c>
      <c r="G25" s="2">
        <v>3005</v>
      </c>
      <c r="I25" s="2">
        <v>203</v>
      </c>
      <c r="J25" s="2">
        <v>0</v>
      </c>
      <c r="K25" s="2">
        <v>150</v>
      </c>
      <c r="L25" s="2">
        <v>150</v>
      </c>
      <c r="M25" s="2">
        <v>30</v>
      </c>
    </row>
    <row r="26" spans="3:13" x14ac:dyDescent="0.25">
      <c r="C26" t="s">
        <v>7</v>
      </c>
      <c r="E26" s="2">
        <v>3759</v>
      </c>
      <c r="F26" s="2">
        <v>1879</v>
      </c>
      <c r="G26" s="2">
        <v>5638</v>
      </c>
      <c r="I26" s="2">
        <v>70</v>
      </c>
      <c r="J26" s="2">
        <v>63</v>
      </c>
      <c r="K26" s="2">
        <v>458</v>
      </c>
      <c r="L26" s="2">
        <v>521</v>
      </c>
      <c r="M26" s="2">
        <v>79</v>
      </c>
    </row>
    <row r="27" spans="3:13" x14ac:dyDescent="0.25">
      <c r="D27" t="s">
        <v>6</v>
      </c>
      <c r="E27" s="2">
        <v>1145</v>
      </c>
      <c r="F27" s="2">
        <v>536</v>
      </c>
      <c r="G27" s="2">
        <v>1681</v>
      </c>
      <c r="I27" s="2">
        <v>21</v>
      </c>
      <c r="J27" s="2">
        <v>17</v>
      </c>
      <c r="K27" s="2">
        <v>192</v>
      </c>
      <c r="L27" s="2">
        <v>209</v>
      </c>
      <c r="M27" s="2">
        <v>29</v>
      </c>
    </row>
    <row r="28" spans="3:13" x14ac:dyDescent="0.25">
      <c r="D28" t="s">
        <v>13</v>
      </c>
      <c r="E28" s="2">
        <v>2517</v>
      </c>
      <c r="F28" s="2">
        <v>1276</v>
      </c>
      <c r="G28" s="2">
        <v>3793</v>
      </c>
      <c r="I28" s="2">
        <v>38</v>
      </c>
      <c r="J28" s="2">
        <v>45</v>
      </c>
      <c r="K28" s="2">
        <v>245</v>
      </c>
      <c r="L28" s="2">
        <v>290</v>
      </c>
      <c r="M28" s="2">
        <v>48</v>
      </c>
    </row>
    <row r="29" spans="3:13" x14ac:dyDescent="0.25">
      <c r="D29" t="s">
        <v>92</v>
      </c>
      <c r="E29" s="2">
        <v>97</v>
      </c>
      <c r="F29" s="2">
        <v>67</v>
      </c>
      <c r="G29" s="2">
        <v>164</v>
      </c>
      <c r="I29" s="2">
        <v>11</v>
      </c>
      <c r="J29" s="2">
        <v>1</v>
      </c>
      <c r="K29" s="2">
        <v>21</v>
      </c>
      <c r="L29" s="2">
        <v>22</v>
      </c>
      <c r="M29" s="2">
        <v>2</v>
      </c>
    </row>
    <row r="30" spans="3:13" x14ac:dyDescent="0.25">
      <c r="C30" t="s">
        <v>15</v>
      </c>
      <c r="E30" s="2">
        <v>14244</v>
      </c>
      <c r="F30" s="2">
        <v>13450</v>
      </c>
      <c r="G30" s="2">
        <v>27694</v>
      </c>
      <c r="I30" s="2">
        <v>2106</v>
      </c>
      <c r="J30" s="2">
        <v>243</v>
      </c>
      <c r="K30" s="2">
        <v>230</v>
      </c>
      <c r="L30" s="2">
        <v>473</v>
      </c>
      <c r="M30" s="2">
        <v>25</v>
      </c>
    </row>
    <row r="31" spans="3:13" x14ac:dyDescent="0.25">
      <c r="D31" t="s">
        <v>18</v>
      </c>
      <c r="E31" s="2">
        <v>75</v>
      </c>
      <c r="F31" s="2">
        <v>93</v>
      </c>
      <c r="G31" s="2">
        <v>168</v>
      </c>
      <c r="I31" s="2">
        <v>16</v>
      </c>
      <c r="J31" s="2">
        <v>8</v>
      </c>
      <c r="K31" s="2">
        <v>14</v>
      </c>
      <c r="L31" s="2">
        <v>22</v>
      </c>
      <c r="M31" s="2">
        <v>1</v>
      </c>
    </row>
    <row r="32" spans="3:13" x14ac:dyDescent="0.25">
      <c r="D32" t="s">
        <v>6</v>
      </c>
      <c r="E32" s="2">
        <v>9151</v>
      </c>
      <c r="F32" s="2">
        <v>10948</v>
      </c>
      <c r="G32" s="2">
        <v>20099</v>
      </c>
      <c r="I32" s="2">
        <v>1533</v>
      </c>
      <c r="J32" s="2">
        <v>167</v>
      </c>
      <c r="K32" s="2">
        <v>160</v>
      </c>
      <c r="L32" s="2">
        <v>327</v>
      </c>
      <c r="M32" s="2">
        <v>5</v>
      </c>
    </row>
    <row r="33" spans="2:13" x14ac:dyDescent="0.25">
      <c r="D33" t="s">
        <v>8</v>
      </c>
      <c r="E33" s="2">
        <v>4492</v>
      </c>
      <c r="F33" s="2">
        <v>1854</v>
      </c>
      <c r="G33" s="2">
        <v>6346</v>
      </c>
      <c r="I33" s="2">
        <v>493</v>
      </c>
      <c r="J33" s="2">
        <v>34</v>
      </c>
      <c r="K33" s="2">
        <v>13</v>
      </c>
      <c r="L33" s="2">
        <v>47</v>
      </c>
      <c r="M33" s="2">
        <v>6</v>
      </c>
    </row>
    <row r="34" spans="2:13" x14ac:dyDescent="0.25">
      <c r="D34" t="s">
        <v>92</v>
      </c>
      <c r="E34" s="2">
        <v>526</v>
      </c>
      <c r="F34" s="2">
        <v>555</v>
      </c>
      <c r="G34" s="2">
        <v>1081</v>
      </c>
      <c r="I34" s="2">
        <v>64</v>
      </c>
      <c r="J34" s="2">
        <v>34</v>
      </c>
      <c r="K34" s="2">
        <v>43</v>
      </c>
      <c r="L34" s="2">
        <v>77</v>
      </c>
      <c r="M34" s="2">
        <v>13</v>
      </c>
    </row>
    <row r="35" spans="2:13" x14ac:dyDescent="0.25">
      <c r="B35" t="s">
        <v>85</v>
      </c>
      <c r="E35" s="2">
        <v>23142</v>
      </c>
      <c r="F35" s="2">
        <v>25064</v>
      </c>
      <c r="G35" s="2">
        <v>48206</v>
      </c>
      <c r="H35" s="2">
        <v>11780</v>
      </c>
      <c r="I35" s="2">
        <v>1255</v>
      </c>
      <c r="J35" s="2">
        <v>1785</v>
      </c>
      <c r="K35" s="2">
        <v>2090</v>
      </c>
      <c r="L35" s="2">
        <v>3875</v>
      </c>
      <c r="M35" s="2">
        <v>115</v>
      </c>
    </row>
    <row r="36" spans="2:13" x14ac:dyDescent="0.25">
      <c r="C36" t="s">
        <v>86</v>
      </c>
      <c r="E36" s="2">
        <v>15466</v>
      </c>
      <c r="F36" s="2">
        <v>18794</v>
      </c>
      <c r="G36" s="2">
        <v>34260</v>
      </c>
      <c r="H36" s="2">
        <v>8291</v>
      </c>
      <c r="I36" s="2">
        <v>769</v>
      </c>
      <c r="J36" s="2">
        <v>782</v>
      </c>
      <c r="K36" s="2">
        <v>1098</v>
      </c>
      <c r="L36" s="2">
        <v>1880</v>
      </c>
      <c r="M36" s="2">
        <v>80</v>
      </c>
    </row>
    <row r="37" spans="2:13" x14ac:dyDescent="0.25">
      <c r="D37" t="s">
        <v>6</v>
      </c>
      <c r="E37" s="2">
        <v>12244</v>
      </c>
      <c r="F37" s="2">
        <v>15487</v>
      </c>
      <c r="G37" s="2">
        <v>27731</v>
      </c>
      <c r="H37" s="2">
        <v>6228</v>
      </c>
      <c r="I37" s="2">
        <v>451</v>
      </c>
      <c r="J37" s="2">
        <v>363</v>
      </c>
      <c r="K37" s="2">
        <v>569</v>
      </c>
      <c r="L37" s="2">
        <v>932</v>
      </c>
      <c r="M37" s="2">
        <v>26</v>
      </c>
    </row>
    <row r="38" spans="2:13" x14ac:dyDescent="0.25">
      <c r="D38" t="s">
        <v>8</v>
      </c>
      <c r="E38" s="2">
        <v>78</v>
      </c>
      <c r="F38" s="2">
        <v>109</v>
      </c>
      <c r="G38" s="2">
        <v>187</v>
      </c>
      <c r="H38" s="2">
        <v>23</v>
      </c>
      <c r="I38" s="2">
        <v>4</v>
      </c>
      <c r="J38" s="2">
        <v>11</v>
      </c>
      <c r="K38" s="2">
        <v>20</v>
      </c>
      <c r="L38" s="2">
        <v>31</v>
      </c>
      <c r="M38" s="2">
        <v>3</v>
      </c>
    </row>
    <row r="39" spans="2:13" x14ac:dyDescent="0.25">
      <c r="D39" t="s">
        <v>92</v>
      </c>
      <c r="E39" s="2">
        <v>3144</v>
      </c>
      <c r="F39" s="2">
        <v>3198</v>
      </c>
      <c r="G39" s="2">
        <v>6342</v>
      </c>
      <c r="H39" s="2">
        <v>2040</v>
      </c>
      <c r="I39" s="2">
        <v>314</v>
      </c>
      <c r="J39" s="2">
        <v>408</v>
      </c>
      <c r="K39" s="2">
        <v>509</v>
      </c>
      <c r="L39" s="2">
        <v>917</v>
      </c>
      <c r="M39" s="2">
        <v>51</v>
      </c>
    </row>
    <row r="40" spans="2:13" x14ac:dyDescent="0.25">
      <c r="C40" t="s">
        <v>87</v>
      </c>
      <c r="E40" s="2">
        <v>6209</v>
      </c>
      <c r="F40" s="2">
        <v>4786</v>
      </c>
      <c r="G40" s="2">
        <v>10995</v>
      </c>
      <c r="H40" s="2">
        <v>2641</v>
      </c>
      <c r="I40" s="2">
        <v>323</v>
      </c>
      <c r="J40" s="2">
        <v>690</v>
      </c>
      <c r="K40" s="2">
        <v>646</v>
      </c>
      <c r="L40" s="2">
        <v>1336</v>
      </c>
      <c r="M40" s="2">
        <v>25</v>
      </c>
    </row>
    <row r="41" spans="2:13" x14ac:dyDescent="0.25">
      <c r="D41" t="s">
        <v>18</v>
      </c>
      <c r="E41" s="2">
        <v>42</v>
      </c>
      <c r="F41" s="2">
        <v>111</v>
      </c>
      <c r="G41" s="2">
        <v>153</v>
      </c>
      <c r="H41" s="2">
        <v>46</v>
      </c>
      <c r="I41" s="2">
        <v>8</v>
      </c>
      <c r="J41" s="2">
        <v>5</v>
      </c>
      <c r="K41" s="2">
        <v>13</v>
      </c>
      <c r="L41" s="2">
        <v>18</v>
      </c>
      <c r="M41" s="2">
        <v>1</v>
      </c>
    </row>
    <row r="42" spans="2:13" x14ac:dyDescent="0.25">
      <c r="D42" t="s">
        <v>6</v>
      </c>
      <c r="E42" s="2">
        <v>2559</v>
      </c>
      <c r="F42" s="2">
        <v>1845</v>
      </c>
      <c r="G42" s="2">
        <v>4404</v>
      </c>
      <c r="H42" s="2">
        <v>1022</v>
      </c>
      <c r="I42" s="2">
        <v>116</v>
      </c>
      <c r="J42" s="2">
        <v>268</v>
      </c>
      <c r="K42" s="2">
        <v>214</v>
      </c>
      <c r="L42" s="2">
        <v>482</v>
      </c>
      <c r="M42" s="2">
        <v>8</v>
      </c>
    </row>
    <row r="43" spans="2:13" x14ac:dyDescent="0.25">
      <c r="D43" t="s">
        <v>8</v>
      </c>
      <c r="E43" s="2">
        <v>3408</v>
      </c>
      <c r="F43" s="2">
        <v>2132</v>
      </c>
      <c r="G43" s="2">
        <v>5540</v>
      </c>
      <c r="H43" s="2">
        <v>1437</v>
      </c>
      <c r="I43" s="2">
        <v>136</v>
      </c>
      <c r="J43" s="2">
        <v>334</v>
      </c>
      <c r="K43" s="2">
        <v>323</v>
      </c>
      <c r="L43" s="2">
        <v>657</v>
      </c>
      <c r="M43" s="2">
        <v>6</v>
      </c>
    </row>
    <row r="44" spans="2:13" x14ac:dyDescent="0.25">
      <c r="D44" t="s">
        <v>92</v>
      </c>
      <c r="E44" s="2">
        <v>200</v>
      </c>
      <c r="F44" s="2">
        <v>698</v>
      </c>
      <c r="G44" s="2">
        <v>898</v>
      </c>
      <c r="H44" s="2">
        <v>136</v>
      </c>
      <c r="I44" s="2">
        <v>63</v>
      </c>
      <c r="J44" s="2">
        <v>83</v>
      </c>
      <c r="K44" s="2">
        <v>96</v>
      </c>
      <c r="L44" s="2">
        <v>179</v>
      </c>
      <c r="M44" s="2">
        <v>10</v>
      </c>
    </row>
    <row r="45" spans="2:13" x14ac:dyDescent="0.25">
      <c r="C45" t="s">
        <v>88</v>
      </c>
      <c r="E45" s="2">
        <v>305</v>
      </c>
      <c r="F45" s="2">
        <v>689</v>
      </c>
      <c r="G45" s="2">
        <v>994</v>
      </c>
      <c r="H45" s="2">
        <v>359</v>
      </c>
      <c r="I45" s="2">
        <v>44</v>
      </c>
      <c r="J45" s="2">
        <v>48</v>
      </c>
      <c r="K45" s="2">
        <v>88</v>
      </c>
      <c r="L45" s="2">
        <v>136</v>
      </c>
      <c r="M45" s="2">
        <v>7</v>
      </c>
    </row>
    <row r="46" spans="2:13" x14ac:dyDescent="0.25">
      <c r="D46" t="s">
        <v>18</v>
      </c>
      <c r="E46" s="2">
        <v>0</v>
      </c>
      <c r="F46" s="2">
        <v>13</v>
      </c>
      <c r="G46" s="2">
        <v>13</v>
      </c>
      <c r="H46" s="2">
        <v>9</v>
      </c>
      <c r="I46" s="2">
        <v>5</v>
      </c>
      <c r="J46" s="2">
        <v>1</v>
      </c>
      <c r="K46" s="2">
        <v>3</v>
      </c>
      <c r="L46" s="2">
        <v>4</v>
      </c>
      <c r="M46" s="2">
        <v>1</v>
      </c>
    </row>
    <row r="47" spans="2:13" x14ac:dyDescent="0.25">
      <c r="D47" t="s">
        <v>92</v>
      </c>
      <c r="E47" s="2">
        <v>305</v>
      </c>
      <c r="F47" s="2">
        <v>676</v>
      </c>
      <c r="G47" s="2">
        <v>981</v>
      </c>
      <c r="H47" s="2">
        <v>350</v>
      </c>
      <c r="I47" s="2">
        <v>39</v>
      </c>
      <c r="J47" s="2">
        <v>47</v>
      </c>
      <c r="K47" s="2">
        <v>85</v>
      </c>
      <c r="L47" s="2">
        <v>132</v>
      </c>
      <c r="M47" s="2">
        <v>6</v>
      </c>
    </row>
    <row r="48" spans="2:13" x14ac:dyDescent="0.25">
      <c r="C48" t="s">
        <v>96</v>
      </c>
      <c r="E48" s="2">
        <v>1162</v>
      </c>
      <c r="F48" s="2">
        <v>795</v>
      </c>
      <c r="G48" s="2">
        <v>1957</v>
      </c>
      <c r="H48" s="2">
        <v>489</v>
      </c>
      <c r="I48" s="2">
        <v>119</v>
      </c>
      <c r="J48" s="2">
        <v>265</v>
      </c>
      <c r="K48" s="2">
        <v>258</v>
      </c>
      <c r="L48" s="2">
        <v>523</v>
      </c>
      <c r="M48" s="2">
        <v>3</v>
      </c>
    </row>
    <row r="49" spans="2:13" x14ac:dyDescent="0.25">
      <c r="D49" t="s">
        <v>6</v>
      </c>
      <c r="E49" s="2">
        <v>1162</v>
      </c>
      <c r="F49" s="2">
        <v>795</v>
      </c>
      <c r="G49" s="2">
        <v>1957</v>
      </c>
      <c r="H49" s="2">
        <v>489</v>
      </c>
      <c r="I49" s="2">
        <v>119</v>
      </c>
      <c r="J49" s="2">
        <v>265</v>
      </c>
      <c r="K49" s="2">
        <v>258</v>
      </c>
      <c r="L49" s="2">
        <v>523</v>
      </c>
      <c r="M49" s="2">
        <v>3</v>
      </c>
    </row>
    <row r="50" spans="2:13" x14ac:dyDescent="0.25">
      <c r="B50" t="s">
        <v>99</v>
      </c>
      <c r="E50" s="2">
        <v>2458</v>
      </c>
      <c r="F50" s="2">
        <v>1933</v>
      </c>
      <c r="G50" s="2">
        <v>4391</v>
      </c>
      <c r="H50" s="2">
        <v>1951</v>
      </c>
      <c r="J50" s="2">
        <v>46</v>
      </c>
      <c r="K50" s="2">
        <v>110</v>
      </c>
      <c r="L50" s="2">
        <v>156</v>
      </c>
      <c r="M50" s="2">
        <v>22</v>
      </c>
    </row>
    <row r="51" spans="2:13" x14ac:dyDescent="0.25">
      <c r="C51" t="s">
        <v>94</v>
      </c>
      <c r="E51" s="2">
        <v>626</v>
      </c>
      <c r="F51" s="2">
        <v>430</v>
      </c>
      <c r="G51" s="2">
        <v>1056</v>
      </c>
      <c r="H51" s="2">
        <v>144</v>
      </c>
      <c r="J51" s="2">
        <v>12</v>
      </c>
      <c r="K51" s="2">
        <v>17</v>
      </c>
      <c r="L51" s="2">
        <v>29</v>
      </c>
      <c r="M51" s="2">
        <v>14</v>
      </c>
    </row>
    <row r="52" spans="2:13" x14ac:dyDescent="0.25">
      <c r="D52" t="s">
        <v>6</v>
      </c>
      <c r="E52" s="2">
        <v>626</v>
      </c>
      <c r="F52" s="2">
        <v>430</v>
      </c>
      <c r="G52" s="2">
        <v>1056</v>
      </c>
      <c r="H52" s="2">
        <v>144</v>
      </c>
      <c r="J52" s="2">
        <v>12</v>
      </c>
      <c r="K52" s="2">
        <v>17</v>
      </c>
      <c r="L52" s="2">
        <v>29</v>
      </c>
      <c r="M52" s="2">
        <v>14</v>
      </c>
    </row>
    <row r="53" spans="2:13" x14ac:dyDescent="0.25">
      <c r="C53" t="s">
        <v>100</v>
      </c>
      <c r="E53" s="2">
        <v>235</v>
      </c>
      <c r="F53" s="2">
        <v>179</v>
      </c>
      <c r="G53" s="2">
        <v>414</v>
      </c>
      <c r="H53" s="2">
        <v>328</v>
      </c>
      <c r="J53" s="2">
        <v>9</v>
      </c>
      <c r="K53" s="2">
        <v>19</v>
      </c>
      <c r="L53" s="2">
        <v>28</v>
      </c>
      <c r="M53" s="2">
        <v>8</v>
      </c>
    </row>
    <row r="54" spans="2:13" x14ac:dyDescent="0.25">
      <c r="D54" t="s">
        <v>13</v>
      </c>
      <c r="E54" s="2">
        <v>235</v>
      </c>
      <c r="F54" s="2">
        <v>179</v>
      </c>
      <c r="G54" s="2">
        <v>414</v>
      </c>
      <c r="H54" s="2">
        <v>328</v>
      </c>
      <c r="J54" s="2">
        <v>9</v>
      </c>
      <c r="K54" s="2">
        <v>19</v>
      </c>
      <c r="L54" s="2">
        <v>28</v>
      </c>
      <c r="M54" s="2">
        <v>8</v>
      </c>
    </row>
    <row r="55" spans="2:13" x14ac:dyDescent="0.25">
      <c r="C55" t="s">
        <v>93</v>
      </c>
      <c r="E55" s="2">
        <v>1597</v>
      </c>
      <c r="F55" s="2">
        <v>1324</v>
      </c>
      <c r="G55" s="2">
        <v>2921</v>
      </c>
      <c r="H55" s="2">
        <v>1479</v>
      </c>
      <c r="J55" s="2">
        <v>25</v>
      </c>
      <c r="K55" s="2">
        <v>74</v>
      </c>
      <c r="L55" s="2">
        <v>99</v>
      </c>
      <c r="M55" s="2">
        <v>0</v>
      </c>
    </row>
    <row r="56" spans="2:13" x14ac:dyDescent="0.25">
      <c r="D56" t="s">
        <v>6</v>
      </c>
      <c r="E56" s="2">
        <v>1597</v>
      </c>
      <c r="F56" s="2">
        <v>1324</v>
      </c>
      <c r="G56" s="2">
        <v>2921</v>
      </c>
      <c r="H56" s="2">
        <v>1479</v>
      </c>
      <c r="J56" s="2">
        <v>25</v>
      </c>
      <c r="K56" s="2">
        <v>74</v>
      </c>
      <c r="L56" s="2">
        <v>99</v>
      </c>
      <c r="M56" s="2">
        <v>0</v>
      </c>
    </row>
    <row r="57" spans="2:13" x14ac:dyDescent="0.25">
      <c r="B57" t="s">
        <v>89</v>
      </c>
      <c r="E57" s="2">
        <v>27305</v>
      </c>
      <c r="F57" s="2">
        <v>30210</v>
      </c>
      <c r="G57" s="2">
        <v>57515</v>
      </c>
      <c r="H57" s="2">
        <v>11033</v>
      </c>
      <c r="J57" s="2">
        <v>3863</v>
      </c>
      <c r="K57" s="2">
        <v>2870</v>
      </c>
      <c r="L57" s="2">
        <v>6733</v>
      </c>
      <c r="M57" s="2">
        <v>121</v>
      </c>
    </row>
    <row r="58" spans="2:13" x14ac:dyDescent="0.25">
      <c r="C58" t="s">
        <v>90</v>
      </c>
      <c r="E58" s="2">
        <v>25240</v>
      </c>
      <c r="F58" s="2">
        <v>27361</v>
      </c>
      <c r="G58" s="2">
        <v>52601</v>
      </c>
      <c r="H58" s="2">
        <v>9425</v>
      </c>
      <c r="J58" s="2">
        <v>3132</v>
      </c>
      <c r="K58" s="2">
        <v>2343</v>
      </c>
      <c r="L58" s="2">
        <v>5475</v>
      </c>
      <c r="M58" s="2">
        <v>70</v>
      </c>
    </row>
    <row r="59" spans="2:13" x14ac:dyDescent="0.25">
      <c r="D59" t="s">
        <v>18</v>
      </c>
      <c r="E59" s="2">
        <v>10625</v>
      </c>
      <c r="F59" s="2">
        <v>12716</v>
      </c>
      <c r="G59" s="2">
        <v>23341</v>
      </c>
      <c r="H59" s="2">
        <v>3171</v>
      </c>
      <c r="J59" s="2">
        <v>1450</v>
      </c>
      <c r="K59" s="2">
        <v>1007</v>
      </c>
      <c r="L59" s="2">
        <v>2457</v>
      </c>
      <c r="M59" s="2">
        <v>14</v>
      </c>
    </row>
    <row r="60" spans="2:13" x14ac:dyDescent="0.25">
      <c r="D60" t="s">
        <v>6</v>
      </c>
      <c r="E60" s="2">
        <v>4457</v>
      </c>
      <c r="F60" s="2">
        <v>3295</v>
      </c>
      <c r="G60" s="2">
        <v>7752</v>
      </c>
      <c r="H60" s="2">
        <v>2953</v>
      </c>
      <c r="J60" s="2">
        <v>367</v>
      </c>
      <c r="K60" s="2">
        <v>315</v>
      </c>
      <c r="L60" s="2">
        <v>682</v>
      </c>
      <c r="M60" s="2">
        <v>9</v>
      </c>
    </row>
    <row r="61" spans="2:13" x14ac:dyDescent="0.25">
      <c r="D61" t="s">
        <v>8</v>
      </c>
      <c r="E61" s="2">
        <v>4893</v>
      </c>
      <c r="F61" s="2">
        <v>3604</v>
      </c>
      <c r="G61" s="2">
        <v>8497</v>
      </c>
      <c r="H61" s="2">
        <v>987</v>
      </c>
      <c r="J61" s="2">
        <v>274</v>
      </c>
      <c r="K61" s="2">
        <v>175</v>
      </c>
      <c r="L61" s="2">
        <v>449</v>
      </c>
      <c r="M61" s="2">
        <v>3</v>
      </c>
    </row>
    <row r="62" spans="2:13" x14ac:dyDescent="0.25">
      <c r="D62" t="s">
        <v>13</v>
      </c>
      <c r="E62" s="2">
        <v>70</v>
      </c>
      <c r="F62" s="2">
        <v>645</v>
      </c>
      <c r="G62" s="2">
        <v>715</v>
      </c>
      <c r="H62" s="2">
        <v>80</v>
      </c>
      <c r="J62" s="2">
        <v>13</v>
      </c>
      <c r="K62" s="2">
        <v>12</v>
      </c>
      <c r="L62" s="2">
        <v>25</v>
      </c>
      <c r="M62" s="2">
        <v>2</v>
      </c>
    </row>
    <row r="63" spans="2:13" x14ac:dyDescent="0.25">
      <c r="D63" t="s">
        <v>92</v>
      </c>
      <c r="E63" s="2">
        <v>5195</v>
      </c>
      <c r="F63" s="2">
        <v>7101</v>
      </c>
      <c r="G63" s="2">
        <v>12296</v>
      </c>
      <c r="H63" s="2">
        <v>2234</v>
      </c>
      <c r="J63" s="2">
        <v>1028</v>
      </c>
      <c r="K63" s="2">
        <v>834</v>
      </c>
      <c r="L63" s="2">
        <v>1862</v>
      </c>
      <c r="M63" s="2">
        <v>42</v>
      </c>
    </row>
    <row r="64" spans="2:13" x14ac:dyDescent="0.25">
      <c r="C64" t="s">
        <v>91</v>
      </c>
      <c r="E64" s="2">
        <v>2065</v>
      </c>
      <c r="F64" s="2">
        <v>2849</v>
      </c>
      <c r="G64" s="2">
        <v>4914</v>
      </c>
      <c r="H64" s="2">
        <v>1608</v>
      </c>
      <c r="J64" s="2">
        <v>731</v>
      </c>
      <c r="K64" s="2">
        <v>527</v>
      </c>
      <c r="L64" s="2">
        <v>1258</v>
      </c>
      <c r="M64" s="2">
        <v>51</v>
      </c>
    </row>
    <row r="65" spans="1:13" x14ac:dyDescent="0.25">
      <c r="D65" t="s">
        <v>18</v>
      </c>
      <c r="E65" s="2">
        <v>623</v>
      </c>
      <c r="F65" s="2">
        <v>636</v>
      </c>
      <c r="G65" s="2">
        <v>1259</v>
      </c>
      <c r="H65" s="2">
        <v>487</v>
      </c>
      <c r="J65" s="2">
        <v>270</v>
      </c>
      <c r="K65" s="2">
        <v>169</v>
      </c>
      <c r="L65" s="2">
        <v>439</v>
      </c>
      <c r="M65" s="2">
        <v>13</v>
      </c>
    </row>
    <row r="66" spans="1:13" x14ac:dyDescent="0.25">
      <c r="D66" t="s">
        <v>6</v>
      </c>
      <c r="E66" s="2">
        <v>170</v>
      </c>
      <c r="F66" s="2">
        <v>178</v>
      </c>
      <c r="G66" s="2">
        <v>348</v>
      </c>
      <c r="H66" s="2">
        <v>147</v>
      </c>
      <c r="J66" s="2">
        <v>61</v>
      </c>
      <c r="K66" s="2">
        <v>31</v>
      </c>
      <c r="L66" s="2">
        <v>92</v>
      </c>
      <c r="M66" s="2">
        <v>3</v>
      </c>
    </row>
    <row r="67" spans="1:13" x14ac:dyDescent="0.25">
      <c r="D67" t="s">
        <v>8</v>
      </c>
      <c r="E67" s="2">
        <v>258</v>
      </c>
      <c r="F67" s="2">
        <v>130</v>
      </c>
      <c r="G67" s="2">
        <v>388</v>
      </c>
      <c r="H67" s="2">
        <v>125</v>
      </c>
      <c r="J67" s="2">
        <v>119</v>
      </c>
      <c r="K67" s="2">
        <v>47</v>
      </c>
      <c r="L67" s="2">
        <v>166</v>
      </c>
      <c r="M67" s="2">
        <v>4</v>
      </c>
    </row>
    <row r="68" spans="1:13" x14ac:dyDescent="0.25">
      <c r="D68" t="s">
        <v>13</v>
      </c>
      <c r="E68" s="2">
        <v>128</v>
      </c>
      <c r="F68" s="2">
        <v>323</v>
      </c>
      <c r="G68" s="2">
        <v>451</v>
      </c>
      <c r="H68" s="2">
        <v>80</v>
      </c>
      <c r="J68" s="2">
        <v>18</v>
      </c>
      <c r="K68" s="2">
        <v>27</v>
      </c>
      <c r="L68" s="2">
        <v>45</v>
      </c>
      <c r="M68" s="2">
        <v>3</v>
      </c>
    </row>
    <row r="69" spans="1:13" x14ac:dyDescent="0.25">
      <c r="D69" t="s">
        <v>92</v>
      </c>
      <c r="E69" s="2">
        <v>886</v>
      </c>
      <c r="F69" s="2">
        <v>1582</v>
      </c>
      <c r="G69" s="2">
        <v>2468</v>
      </c>
      <c r="H69" s="2">
        <v>769</v>
      </c>
      <c r="J69" s="2">
        <v>263</v>
      </c>
      <c r="K69" s="2">
        <v>253</v>
      </c>
      <c r="L69" s="2">
        <v>516</v>
      </c>
      <c r="M69" s="2">
        <v>28</v>
      </c>
    </row>
    <row r="70" spans="1:13" x14ac:dyDescent="0.25">
      <c r="A70" t="s">
        <v>66</v>
      </c>
      <c r="E70" s="2">
        <v>166735</v>
      </c>
      <c r="F70" s="2">
        <v>153684</v>
      </c>
      <c r="G70" s="2">
        <v>320419</v>
      </c>
      <c r="H70" s="2">
        <v>55832</v>
      </c>
      <c r="I70" s="2">
        <v>11996</v>
      </c>
      <c r="J70" s="2">
        <v>3465</v>
      </c>
      <c r="K70" s="2">
        <v>8664</v>
      </c>
      <c r="L70" s="2">
        <v>12129</v>
      </c>
      <c r="M70" s="2">
        <v>1316</v>
      </c>
    </row>
    <row r="71" spans="1:13" x14ac:dyDescent="0.25">
      <c r="B71" t="s">
        <v>10</v>
      </c>
      <c r="E71" s="2">
        <v>162842</v>
      </c>
      <c r="F71" s="2">
        <v>150543</v>
      </c>
      <c r="G71" s="2">
        <v>313385</v>
      </c>
      <c r="H71" s="2">
        <v>53010</v>
      </c>
      <c r="I71" s="2">
        <v>11996</v>
      </c>
      <c r="J71" s="2">
        <v>3357</v>
      </c>
      <c r="K71" s="2">
        <v>8504</v>
      </c>
      <c r="L71" s="2">
        <v>11861</v>
      </c>
      <c r="M71" s="2">
        <v>1292</v>
      </c>
    </row>
    <row r="72" spans="1:13" x14ac:dyDescent="0.25">
      <c r="C72" t="s">
        <v>9</v>
      </c>
      <c r="E72" s="2">
        <v>18286</v>
      </c>
      <c r="F72" s="2">
        <v>18142</v>
      </c>
      <c r="G72" s="2">
        <v>36428</v>
      </c>
      <c r="I72" s="2">
        <v>1566</v>
      </c>
      <c r="J72" s="2">
        <v>40</v>
      </c>
      <c r="K72" s="2">
        <v>1525</v>
      </c>
      <c r="L72" s="2">
        <v>1565</v>
      </c>
      <c r="M72" s="2">
        <v>432</v>
      </c>
    </row>
    <row r="73" spans="1:13" x14ac:dyDescent="0.25">
      <c r="D73" t="s">
        <v>6</v>
      </c>
      <c r="E73" s="2">
        <v>2851</v>
      </c>
      <c r="F73" s="2">
        <v>2869</v>
      </c>
      <c r="G73" s="2">
        <v>5720</v>
      </c>
      <c r="I73" s="2">
        <v>262</v>
      </c>
      <c r="J73" s="2">
        <v>8</v>
      </c>
      <c r="K73" s="2">
        <v>254</v>
      </c>
      <c r="L73" s="2">
        <v>262</v>
      </c>
      <c r="M73" s="2">
        <v>61</v>
      </c>
    </row>
    <row r="74" spans="1:13" x14ac:dyDescent="0.25">
      <c r="D74" t="s">
        <v>13</v>
      </c>
      <c r="E74" s="2">
        <v>13189</v>
      </c>
      <c r="F74" s="2">
        <v>13045</v>
      </c>
      <c r="G74" s="2">
        <v>26234</v>
      </c>
      <c r="I74" s="2">
        <v>1038</v>
      </c>
      <c r="J74" s="2">
        <v>26</v>
      </c>
      <c r="K74" s="2">
        <v>1011</v>
      </c>
      <c r="L74" s="2">
        <v>1037</v>
      </c>
      <c r="M74" s="2">
        <v>220</v>
      </c>
    </row>
    <row r="75" spans="1:13" x14ac:dyDescent="0.25">
      <c r="D75" t="s">
        <v>92</v>
      </c>
      <c r="E75" s="2">
        <v>2246</v>
      </c>
      <c r="F75" s="2">
        <v>2228</v>
      </c>
      <c r="G75" s="2">
        <v>4474</v>
      </c>
      <c r="I75" s="2">
        <v>266</v>
      </c>
      <c r="J75" s="2">
        <v>6</v>
      </c>
      <c r="K75" s="2">
        <v>260</v>
      </c>
      <c r="L75" s="2">
        <v>266</v>
      </c>
      <c r="M75" s="2">
        <v>151</v>
      </c>
    </row>
    <row r="76" spans="1:13" x14ac:dyDescent="0.25">
      <c r="C76" t="s">
        <v>11</v>
      </c>
      <c r="E76" s="2">
        <v>83748</v>
      </c>
      <c r="F76" s="2">
        <v>80894</v>
      </c>
      <c r="G76" s="2">
        <v>164642</v>
      </c>
      <c r="H76" s="2">
        <v>28890</v>
      </c>
      <c r="I76" s="2">
        <v>5740</v>
      </c>
      <c r="J76" s="2">
        <v>1356</v>
      </c>
      <c r="K76" s="2">
        <v>4377</v>
      </c>
      <c r="L76" s="2">
        <v>5733</v>
      </c>
      <c r="M76" s="2">
        <v>571</v>
      </c>
    </row>
    <row r="77" spans="1:13" x14ac:dyDescent="0.25">
      <c r="D77" t="s">
        <v>6</v>
      </c>
      <c r="E77" s="2">
        <v>12589</v>
      </c>
      <c r="F77" s="2">
        <v>12152</v>
      </c>
      <c r="G77" s="2">
        <v>24741</v>
      </c>
      <c r="H77" s="2">
        <v>4498</v>
      </c>
      <c r="I77" s="2">
        <v>927</v>
      </c>
      <c r="J77" s="2">
        <v>236</v>
      </c>
      <c r="K77" s="2">
        <v>687</v>
      </c>
      <c r="L77" s="2">
        <v>923</v>
      </c>
      <c r="M77" s="2">
        <v>95</v>
      </c>
    </row>
    <row r="78" spans="1:13" x14ac:dyDescent="0.25">
      <c r="D78" t="s">
        <v>13</v>
      </c>
      <c r="E78" s="2">
        <v>63602</v>
      </c>
      <c r="F78" s="2">
        <v>61431</v>
      </c>
      <c r="G78" s="2">
        <v>125033</v>
      </c>
      <c r="H78" s="2">
        <v>22000</v>
      </c>
      <c r="I78" s="2">
        <v>4249</v>
      </c>
      <c r="J78" s="2">
        <v>1042</v>
      </c>
      <c r="K78" s="2">
        <v>3204</v>
      </c>
      <c r="L78" s="2">
        <v>4246</v>
      </c>
      <c r="M78" s="2">
        <v>368</v>
      </c>
    </row>
    <row r="79" spans="1:13" x14ac:dyDescent="0.25">
      <c r="D79" t="s">
        <v>92</v>
      </c>
      <c r="E79" s="2">
        <v>7557</v>
      </c>
      <c r="F79" s="2">
        <v>7311</v>
      </c>
      <c r="G79" s="2">
        <v>14868</v>
      </c>
      <c r="H79" s="2">
        <v>2392</v>
      </c>
      <c r="I79" s="2">
        <v>564</v>
      </c>
      <c r="J79" s="2">
        <v>78</v>
      </c>
      <c r="K79" s="2">
        <v>486</v>
      </c>
      <c r="L79" s="2">
        <v>564</v>
      </c>
      <c r="M79" s="2">
        <v>108</v>
      </c>
    </row>
    <row r="80" spans="1:13" x14ac:dyDescent="0.25">
      <c r="C80" t="s">
        <v>12</v>
      </c>
      <c r="E80" s="2">
        <v>39809</v>
      </c>
      <c r="F80" s="2">
        <v>40026</v>
      </c>
      <c r="G80" s="2">
        <v>79835</v>
      </c>
      <c r="H80" s="2">
        <v>24120</v>
      </c>
      <c r="I80" s="2">
        <v>2139</v>
      </c>
      <c r="J80" s="2">
        <v>1695</v>
      </c>
      <c r="K80" s="2">
        <v>2112</v>
      </c>
      <c r="L80" s="2">
        <v>3807</v>
      </c>
      <c r="M80" s="2">
        <v>178</v>
      </c>
    </row>
    <row r="81" spans="2:13" x14ac:dyDescent="0.25">
      <c r="D81" t="s">
        <v>6</v>
      </c>
      <c r="E81" s="2">
        <v>5326</v>
      </c>
      <c r="F81" s="2">
        <v>5212</v>
      </c>
      <c r="G81" s="2">
        <v>10538</v>
      </c>
      <c r="H81" s="2">
        <v>3160</v>
      </c>
      <c r="I81" s="2">
        <v>307</v>
      </c>
      <c r="J81" s="2">
        <v>202</v>
      </c>
      <c r="K81" s="2">
        <v>244</v>
      </c>
      <c r="L81" s="2">
        <v>446</v>
      </c>
      <c r="M81" s="2">
        <v>20</v>
      </c>
    </row>
    <row r="82" spans="2:13" x14ac:dyDescent="0.25">
      <c r="D82" t="s">
        <v>13</v>
      </c>
      <c r="E82" s="2">
        <v>31172</v>
      </c>
      <c r="F82" s="2">
        <v>31539</v>
      </c>
      <c r="G82" s="2">
        <v>62711</v>
      </c>
      <c r="H82" s="2">
        <v>18940</v>
      </c>
      <c r="I82" s="2">
        <v>1535</v>
      </c>
      <c r="J82" s="2">
        <v>1223</v>
      </c>
      <c r="K82" s="2">
        <v>1473</v>
      </c>
      <c r="L82" s="2">
        <v>2696</v>
      </c>
      <c r="M82" s="2">
        <v>93</v>
      </c>
    </row>
    <row r="83" spans="2:13" x14ac:dyDescent="0.25">
      <c r="D83" t="s">
        <v>92</v>
      </c>
      <c r="E83" s="2">
        <v>3311</v>
      </c>
      <c r="F83" s="2">
        <v>3275</v>
      </c>
      <c r="G83" s="2">
        <v>6586</v>
      </c>
      <c r="H83" s="2">
        <v>2020</v>
      </c>
      <c r="I83" s="2">
        <v>297</v>
      </c>
      <c r="J83" s="2">
        <v>270</v>
      </c>
      <c r="K83" s="2">
        <v>395</v>
      </c>
      <c r="L83" s="2">
        <v>665</v>
      </c>
      <c r="M83" s="2">
        <v>65</v>
      </c>
    </row>
    <row r="84" spans="2:13" x14ac:dyDescent="0.25">
      <c r="C84" t="s">
        <v>5</v>
      </c>
      <c r="E84" s="2">
        <v>1821</v>
      </c>
      <c r="F84" s="2">
        <v>1727</v>
      </c>
      <c r="G84" s="2">
        <v>3548</v>
      </c>
      <c r="I84" s="2">
        <v>245</v>
      </c>
      <c r="J84" s="2">
        <v>0</v>
      </c>
      <c r="K84" s="2">
        <v>97</v>
      </c>
      <c r="L84" s="2">
        <v>97</v>
      </c>
      <c r="M84" s="2">
        <v>34</v>
      </c>
    </row>
    <row r="85" spans="2:13" x14ac:dyDescent="0.25">
      <c r="D85" t="s">
        <v>6</v>
      </c>
      <c r="E85" s="2">
        <v>71</v>
      </c>
      <c r="F85" s="2">
        <v>10</v>
      </c>
      <c r="G85" s="2">
        <v>81</v>
      </c>
      <c r="I85" s="2">
        <v>8</v>
      </c>
      <c r="J85" s="2">
        <v>0</v>
      </c>
      <c r="K85" s="2">
        <v>2</v>
      </c>
      <c r="L85" s="2">
        <v>2</v>
      </c>
      <c r="M85" s="2">
        <v>1</v>
      </c>
    </row>
    <row r="86" spans="2:13" x14ac:dyDescent="0.25">
      <c r="D86" t="s">
        <v>8</v>
      </c>
      <c r="E86" s="2">
        <v>260</v>
      </c>
      <c r="F86" s="2">
        <v>236</v>
      </c>
      <c r="G86" s="2">
        <v>496</v>
      </c>
      <c r="I86" s="2">
        <v>27</v>
      </c>
      <c r="J86" s="2">
        <v>0</v>
      </c>
      <c r="K86" s="2">
        <v>4</v>
      </c>
      <c r="L86" s="2">
        <v>4</v>
      </c>
      <c r="M86" s="2">
        <v>4</v>
      </c>
    </row>
    <row r="87" spans="2:13" x14ac:dyDescent="0.25">
      <c r="D87" t="s">
        <v>13</v>
      </c>
      <c r="E87" s="2">
        <v>349</v>
      </c>
      <c r="F87" s="2">
        <v>383</v>
      </c>
      <c r="G87" s="2">
        <v>732</v>
      </c>
      <c r="I87" s="2">
        <v>61</v>
      </c>
      <c r="J87" s="2">
        <v>0</v>
      </c>
      <c r="K87" s="2">
        <v>55</v>
      </c>
      <c r="L87" s="2">
        <v>55</v>
      </c>
      <c r="M87" s="2">
        <v>8</v>
      </c>
    </row>
    <row r="88" spans="2:13" x14ac:dyDescent="0.25">
      <c r="D88" t="s">
        <v>92</v>
      </c>
      <c r="E88" s="2">
        <v>1141</v>
      </c>
      <c r="F88" s="2">
        <v>1098</v>
      </c>
      <c r="G88" s="2">
        <v>2239</v>
      </c>
      <c r="I88" s="2">
        <v>149</v>
      </c>
      <c r="J88" s="2">
        <v>0</v>
      </c>
      <c r="K88" s="2">
        <v>36</v>
      </c>
      <c r="L88" s="2">
        <v>36</v>
      </c>
      <c r="M88" s="2">
        <v>21</v>
      </c>
    </row>
    <row r="89" spans="2:13" x14ac:dyDescent="0.25">
      <c r="C89" t="s">
        <v>7</v>
      </c>
      <c r="E89" s="2">
        <v>2191</v>
      </c>
      <c r="F89" s="2">
        <v>1071</v>
      </c>
      <c r="G89" s="2">
        <v>3262</v>
      </c>
      <c r="I89" s="2">
        <v>56</v>
      </c>
      <c r="J89" s="2">
        <v>49</v>
      </c>
      <c r="K89" s="2">
        <v>219</v>
      </c>
      <c r="L89" s="2">
        <v>268</v>
      </c>
      <c r="M89" s="2">
        <v>43</v>
      </c>
    </row>
    <row r="90" spans="2:13" x14ac:dyDescent="0.25">
      <c r="D90" t="s">
        <v>6</v>
      </c>
      <c r="E90" s="2">
        <v>421</v>
      </c>
      <c r="F90" s="2">
        <v>214</v>
      </c>
      <c r="G90" s="2">
        <v>635</v>
      </c>
      <c r="I90" s="2">
        <v>15</v>
      </c>
      <c r="J90" s="2">
        <v>15</v>
      </c>
      <c r="K90" s="2">
        <v>55</v>
      </c>
      <c r="L90" s="2">
        <v>70</v>
      </c>
      <c r="M90" s="2">
        <v>10</v>
      </c>
    </row>
    <row r="91" spans="2:13" x14ac:dyDescent="0.25">
      <c r="D91" t="s">
        <v>13</v>
      </c>
      <c r="E91" s="2">
        <v>1770</v>
      </c>
      <c r="F91" s="2">
        <v>857</v>
      </c>
      <c r="G91" s="2">
        <v>2627</v>
      </c>
      <c r="I91" s="2">
        <v>41</v>
      </c>
      <c r="J91" s="2">
        <v>34</v>
      </c>
      <c r="K91" s="2">
        <v>164</v>
      </c>
      <c r="L91" s="2">
        <v>198</v>
      </c>
      <c r="M91" s="2">
        <v>33</v>
      </c>
    </row>
    <row r="92" spans="2:13" x14ac:dyDescent="0.25">
      <c r="C92" t="s">
        <v>15</v>
      </c>
      <c r="E92" s="2">
        <v>16987</v>
      </c>
      <c r="F92" s="2">
        <v>8683</v>
      </c>
      <c r="G92" s="2">
        <v>25670</v>
      </c>
      <c r="I92" s="2">
        <v>2250</v>
      </c>
      <c r="J92" s="2">
        <v>217</v>
      </c>
      <c r="K92" s="2">
        <v>174</v>
      </c>
      <c r="L92" s="2">
        <v>391</v>
      </c>
      <c r="M92" s="2">
        <v>34</v>
      </c>
    </row>
    <row r="93" spans="2:13" x14ac:dyDescent="0.25">
      <c r="D93" t="s">
        <v>6</v>
      </c>
      <c r="E93" s="2">
        <v>11051</v>
      </c>
      <c r="F93" s="2">
        <v>5912</v>
      </c>
      <c r="G93" s="2">
        <v>16963</v>
      </c>
      <c r="I93" s="2">
        <v>1536</v>
      </c>
      <c r="J93" s="2">
        <v>102</v>
      </c>
      <c r="K93" s="2">
        <v>89</v>
      </c>
      <c r="L93" s="2">
        <v>191</v>
      </c>
      <c r="M93" s="2">
        <v>5</v>
      </c>
    </row>
    <row r="94" spans="2:13" x14ac:dyDescent="0.25">
      <c r="D94" t="s">
        <v>8</v>
      </c>
      <c r="E94" s="2">
        <v>4953</v>
      </c>
      <c r="F94" s="2">
        <v>1440</v>
      </c>
      <c r="G94" s="2">
        <v>6393</v>
      </c>
      <c r="I94" s="2">
        <v>551</v>
      </c>
      <c r="J94" s="2">
        <v>51</v>
      </c>
      <c r="K94" s="2">
        <v>19</v>
      </c>
      <c r="L94" s="2">
        <v>70</v>
      </c>
      <c r="M94" s="2">
        <v>7</v>
      </c>
    </row>
    <row r="95" spans="2:13" x14ac:dyDescent="0.25">
      <c r="D95" t="s">
        <v>92</v>
      </c>
      <c r="E95" s="2">
        <v>983</v>
      </c>
      <c r="F95" s="2">
        <v>1331</v>
      </c>
      <c r="G95" s="2">
        <v>2314</v>
      </c>
      <c r="I95" s="2">
        <v>163</v>
      </c>
      <c r="J95" s="2">
        <v>64</v>
      </c>
      <c r="K95" s="2">
        <v>66</v>
      </c>
      <c r="L95" s="2">
        <v>130</v>
      </c>
      <c r="M95" s="2">
        <v>22</v>
      </c>
    </row>
    <row r="96" spans="2:13" x14ac:dyDescent="0.25">
      <c r="B96" t="s">
        <v>99</v>
      </c>
      <c r="E96" s="2">
        <v>3893</v>
      </c>
      <c r="F96" s="2">
        <v>3141</v>
      </c>
      <c r="G96" s="2">
        <v>7034</v>
      </c>
      <c r="H96" s="2">
        <v>2822</v>
      </c>
      <c r="J96" s="2">
        <v>108</v>
      </c>
      <c r="K96" s="2">
        <v>160</v>
      </c>
      <c r="L96" s="2">
        <v>268</v>
      </c>
      <c r="M96" s="2">
        <v>24</v>
      </c>
    </row>
    <row r="97" spans="1:13" x14ac:dyDescent="0.25">
      <c r="C97" t="s">
        <v>94</v>
      </c>
      <c r="E97" s="2">
        <v>529</v>
      </c>
      <c r="F97" s="2">
        <v>442</v>
      </c>
      <c r="G97" s="2">
        <v>971</v>
      </c>
      <c r="H97" s="2">
        <v>373</v>
      </c>
      <c r="J97" s="2">
        <v>16</v>
      </c>
      <c r="K97" s="2">
        <v>11</v>
      </c>
      <c r="L97" s="2">
        <v>27</v>
      </c>
      <c r="M97" s="2">
        <v>12</v>
      </c>
    </row>
    <row r="98" spans="1:13" x14ac:dyDescent="0.25">
      <c r="D98" t="s">
        <v>6</v>
      </c>
      <c r="E98" s="2">
        <v>529</v>
      </c>
      <c r="F98" s="2">
        <v>442</v>
      </c>
      <c r="G98" s="2">
        <v>971</v>
      </c>
      <c r="H98" s="2">
        <v>373</v>
      </c>
      <c r="J98" s="2">
        <v>16</v>
      </c>
      <c r="K98" s="2">
        <v>11</v>
      </c>
      <c r="L98" s="2">
        <v>27</v>
      </c>
      <c r="M98" s="2">
        <v>12</v>
      </c>
    </row>
    <row r="99" spans="1:13" x14ac:dyDescent="0.25">
      <c r="C99" t="s">
        <v>100</v>
      </c>
      <c r="E99" s="2">
        <v>310</v>
      </c>
      <c r="F99" s="2">
        <v>233</v>
      </c>
      <c r="G99" s="2">
        <v>543</v>
      </c>
      <c r="H99" s="2">
        <v>375</v>
      </c>
      <c r="J99" s="2">
        <v>19</v>
      </c>
      <c r="K99" s="2">
        <v>23</v>
      </c>
      <c r="L99" s="2">
        <v>42</v>
      </c>
      <c r="M99" s="2">
        <v>12</v>
      </c>
    </row>
    <row r="100" spans="1:13" x14ac:dyDescent="0.25">
      <c r="D100" t="s">
        <v>13</v>
      </c>
      <c r="E100" s="2">
        <v>310</v>
      </c>
      <c r="F100" s="2">
        <v>233</v>
      </c>
      <c r="G100" s="2">
        <v>543</v>
      </c>
      <c r="H100" s="2">
        <v>375</v>
      </c>
      <c r="J100" s="2">
        <v>19</v>
      </c>
      <c r="K100" s="2">
        <v>23</v>
      </c>
      <c r="L100" s="2">
        <v>42</v>
      </c>
      <c r="M100" s="2">
        <v>12</v>
      </c>
    </row>
    <row r="101" spans="1:13" x14ac:dyDescent="0.25">
      <c r="C101" t="s">
        <v>93</v>
      </c>
      <c r="E101" s="2">
        <v>3054</v>
      </c>
      <c r="F101" s="2">
        <v>2466</v>
      </c>
      <c r="G101" s="2">
        <v>5520</v>
      </c>
      <c r="H101" s="2">
        <v>2074</v>
      </c>
      <c r="J101" s="2">
        <v>73</v>
      </c>
      <c r="K101" s="2">
        <v>126</v>
      </c>
      <c r="L101" s="2">
        <v>199</v>
      </c>
      <c r="M101" s="2">
        <v>0</v>
      </c>
    </row>
    <row r="102" spans="1:13" x14ac:dyDescent="0.25">
      <c r="D102" t="s">
        <v>6</v>
      </c>
      <c r="E102" s="2">
        <v>3054</v>
      </c>
      <c r="F102" s="2">
        <v>2466</v>
      </c>
      <c r="G102" s="2">
        <v>5520</v>
      </c>
      <c r="H102" s="2">
        <v>2074</v>
      </c>
      <c r="J102" s="2">
        <v>73</v>
      </c>
      <c r="K102" s="2">
        <v>126</v>
      </c>
      <c r="L102" s="2">
        <v>199</v>
      </c>
      <c r="M102" s="2">
        <v>0</v>
      </c>
    </row>
    <row r="103" spans="1:13" x14ac:dyDescent="0.25">
      <c r="A103" t="s">
        <v>4</v>
      </c>
      <c r="E103" s="2">
        <v>1589</v>
      </c>
      <c r="F103" s="2">
        <v>1612</v>
      </c>
      <c r="G103" s="2">
        <v>3201</v>
      </c>
      <c r="H103" s="2">
        <v>548</v>
      </c>
      <c r="I103" s="2">
        <v>158</v>
      </c>
      <c r="J103" s="2">
        <v>51</v>
      </c>
      <c r="K103" s="2">
        <v>114</v>
      </c>
      <c r="L103" s="2">
        <v>165</v>
      </c>
      <c r="M103" s="2">
        <v>35</v>
      </c>
    </row>
    <row r="104" spans="1:13" x14ac:dyDescent="0.25">
      <c r="B104" t="s">
        <v>10</v>
      </c>
      <c r="E104" s="2">
        <v>1398</v>
      </c>
      <c r="F104" s="2">
        <v>1402</v>
      </c>
      <c r="G104" s="2">
        <v>2800</v>
      </c>
      <c r="H104" s="2">
        <v>440</v>
      </c>
      <c r="I104" s="2">
        <v>144</v>
      </c>
      <c r="J104" s="2">
        <v>39</v>
      </c>
      <c r="K104" s="2">
        <v>104</v>
      </c>
      <c r="L104" s="2">
        <v>143</v>
      </c>
      <c r="M104" s="2">
        <v>32</v>
      </c>
    </row>
    <row r="105" spans="1:13" x14ac:dyDescent="0.25">
      <c r="C105" t="s">
        <v>9</v>
      </c>
      <c r="E105" s="2">
        <v>181</v>
      </c>
      <c r="F105" s="2">
        <v>185</v>
      </c>
      <c r="G105" s="2">
        <v>366</v>
      </c>
      <c r="I105" s="2">
        <v>15</v>
      </c>
      <c r="J105" s="2">
        <v>0</v>
      </c>
      <c r="K105" s="2">
        <v>15</v>
      </c>
      <c r="L105" s="2">
        <v>15</v>
      </c>
      <c r="M105" s="2">
        <v>9</v>
      </c>
    </row>
    <row r="106" spans="1:13" x14ac:dyDescent="0.25">
      <c r="D106" t="s">
        <v>6</v>
      </c>
      <c r="E106" s="2">
        <v>32</v>
      </c>
      <c r="F106" s="2">
        <v>34</v>
      </c>
      <c r="G106" s="2">
        <v>66</v>
      </c>
      <c r="I106" s="2">
        <v>3</v>
      </c>
      <c r="J106" s="2">
        <v>0</v>
      </c>
      <c r="K106" s="2">
        <v>3</v>
      </c>
      <c r="L106" s="2">
        <v>3</v>
      </c>
      <c r="M106" s="2">
        <v>1</v>
      </c>
    </row>
    <row r="107" spans="1:13" x14ac:dyDescent="0.25">
      <c r="D107" t="s">
        <v>8</v>
      </c>
      <c r="E107" s="2">
        <v>18</v>
      </c>
      <c r="F107" s="2">
        <v>29</v>
      </c>
      <c r="G107" s="2">
        <v>47</v>
      </c>
      <c r="I107" s="2">
        <v>3</v>
      </c>
      <c r="J107" s="2">
        <v>0</v>
      </c>
      <c r="K107" s="2">
        <v>3</v>
      </c>
      <c r="L107" s="2">
        <v>3</v>
      </c>
      <c r="M107" s="2">
        <v>3</v>
      </c>
    </row>
    <row r="108" spans="1:13" x14ac:dyDescent="0.25">
      <c r="D108" t="s">
        <v>13</v>
      </c>
      <c r="E108" s="2">
        <v>91</v>
      </c>
      <c r="F108" s="2">
        <v>81</v>
      </c>
      <c r="G108" s="2">
        <v>172</v>
      </c>
      <c r="I108" s="2">
        <v>7</v>
      </c>
      <c r="J108" s="2">
        <v>0</v>
      </c>
      <c r="K108" s="2">
        <v>7</v>
      </c>
      <c r="L108" s="2">
        <v>7</v>
      </c>
      <c r="M108" s="2">
        <v>3</v>
      </c>
    </row>
    <row r="109" spans="1:13" x14ac:dyDescent="0.25">
      <c r="D109" t="s">
        <v>92</v>
      </c>
      <c r="E109" s="2">
        <v>40</v>
      </c>
      <c r="F109" s="2">
        <v>41</v>
      </c>
      <c r="G109" s="2">
        <v>81</v>
      </c>
      <c r="I109" s="2">
        <v>2</v>
      </c>
      <c r="J109" s="2">
        <v>0</v>
      </c>
      <c r="K109" s="2">
        <v>2</v>
      </c>
      <c r="L109" s="2">
        <v>2</v>
      </c>
      <c r="M109" s="2">
        <v>2</v>
      </c>
    </row>
    <row r="110" spans="1:13" x14ac:dyDescent="0.25">
      <c r="C110" t="s">
        <v>11</v>
      </c>
      <c r="E110" s="2">
        <v>793</v>
      </c>
      <c r="F110" s="2">
        <v>792</v>
      </c>
      <c r="G110" s="2">
        <v>1585</v>
      </c>
      <c r="H110" s="2">
        <v>252</v>
      </c>
      <c r="I110" s="2">
        <v>77</v>
      </c>
      <c r="J110" s="2">
        <v>16</v>
      </c>
      <c r="K110" s="2">
        <v>62</v>
      </c>
      <c r="L110" s="2">
        <v>78</v>
      </c>
      <c r="M110" s="2">
        <v>13</v>
      </c>
    </row>
    <row r="111" spans="1:13" x14ac:dyDescent="0.25">
      <c r="D111" t="s">
        <v>6</v>
      </c>
      <c r="E111" s="2">
        <v>483</v>
      </c>
      <c r="F111" s="2">
        <v>468</v>
      </c>
      <c r="G111" s="2">
        <v>951</v>
      </c>
      <c r="H111" s="2">
        <v>152</v>
      </c>
      <c r="I111" s="2">
        <v>40</v>
      </c>
      <c r="J111" s="2">
        <v>10</v>
      </c>
      <c r="K111" s="2">
        <v>30</v>
      </c>
      <c r="L111" s="2">
        <v>40</v>
      </c>
      <c r="M111" s="2">
        <v>4</v>
      </c>
    </row>
    <row r="112" spans="1:13" x14ac:dyDescent="0.25">
      <c r="D112" t="s">
        <v>8</v>
      </c>
      <c r="E112" s="2">
        <v>13</v>
      </c>
      <c r="F112" s="2">
        <v>14</v>
      </c>
      <c r="G112" s="2">
        <v>27</v>
      </c>
      <c r="H112" s="2">
        <v>6</v>
      </c>
      <c r="I112" s="2">
        <v>2</v>
      </c>
      <c r="J112" s="2">
        <v>0</v>
      </c>
      <c r="K112" s="2">
        <v>3</v>
      </c>
      <c r="L112" s="2">
        <v>3</v>
      </c>
      <c r="M112" s="2">
        <v>2</v>
      </c>
    </row>
    <row r="113" spans="1:13" x14ac:dyDescent="0.25">
      <c r="D113" t="s">
        <v>13</v>
      </c>
      <c r="E113" s="2">
        <v>297</v>
      </c>
      <c r="F113" s="2">
        <v>310</v>
      </c>
      <c r="G113" s="2">
        <v>607</v>
      </c>
      <c r="H113" s="2">
        <v>94</v>
      </c>
      <c r="I113" s="2">
        <v>35</v>
      </c>
      <c r="J113" s="2">
        <v>6</v>
      </c>
      <c r="K113" s="2">
        <v>29</v>
      </c>
      <c r="L113" s="2">
        <v>35</v>
      </c>
      <c r="M113" s="2">
        <v>7</v>
      </c>
    </row>
    <row r="114" spans="1:13" x14ac:dyDescent="0.25">
      <c r="C114" t="s">
        <v>12</v>
      </c>
      <c r="E114" s="2">
        <v>320</v>
      </c>
      <c r="F114" s="2">
        <v>328</v>
      </c>
      <c r="G114" s="2">
        <v>648</v>
      </c>
      <c r="H114" s="2">
        <v>188</v>
      </c>
      <c r="I114" s="2">
        <v>36</v>
      </c>
      <c r="J114" s="2">
        <v>23</v>
      </c>
      <c r="K114" s="2">
        <v>13</v>
      </c>
      <c r="L114" s="2">
        <v>36</v>
      </c>
      <c r="M114" s="2">
        <v>7</v>
      </c>
    </row>
    <row r="115" spans="1:13" x14ac:dyDescent="0.25">
      <c r="D115" t="s">
        <v>6</v>
      </c>
      <c r="E115" s="2">
        <v>219</v>
      </c>
      <c r="F115" s="2">
        <v>220</v>
      </c>
      <c r="G115" s="2">
        <v>439</v>
      </c>
      <c r="H115" s="2">
        <v>133</v>
      </c>
      <c r="I115" s="2">
        <v>18</v>
      </c>
      <c r="J115" s="2">
        <v>15</v>
      </c>
      <c r="K115" s="2">
        <v>8</v>
      </c>
      <c r="L115" s="2">
        <v>23</v>
      </c>
      <c r="M115" s="2">
        <v>3</v>
      </c>
    </row>
    <row r="116" spans="1:13" x14ac:dyDescent="0.25">
      <c r="D116" t="s">
        <v>13</v>
      </c>
      <c r="E116" s="2">
        <v>101</v>
      </c>
      <c r="F116" s="2">
        <v>108</v>
      </c>
      <c r="G116" s="2">
        <v>209</v>
      </c>
      <c r="H116" s="2">
        <v>55</v>
      </c>
      <c r="I116" s="2">
        <v>18</v>
      </c>
      <c r="J116" s="2">
        <v>8</v>
      </c>
      <c r="K116" s="2">
        <v>5</v>
      </c>
      <c r="L116" s="2">
        <v>13</v>
      </c>
      <c r="M116" s="2">
        <v>4</v>
      </c>
    </row>
    <row r="117" spans="1:13" x14ac:dyDescent="0.25">
      <c r="C117" t="s">
        <v>5</v>
      </c>
      <c r="E117" s="2">
        <v>91</v>
      </c>
      <c r="F117" s="2">
        <v>89</v>
      </c>
      <c r="G117" s="2">
        <v>180</v>
      </c>
      <c r="I117" s="2">
        <v>14</v>
      </c>
      <c r="J117" s="2">
        <v>0</v>
      </c>
      <c r="K117" s="2">
        <v>10</v>
      </c>
      <c r="L117" s="2">
        <v>10</v>
      </c>
      <c r="M117" s="2">
        <v>2</v>
      </c>
    </row>
    <row r="118" spans="1:13" x14ac:dyDescent="0.25">
      <c r="D118" t="s">
        <v>13</v>
      </c>
      <c r="E118" s="2">
        <v>58</v>
      </c>
      <c r="F118" s="2">
        <v>60</v>
      </c>
      <c r="G118" s="2">
        <v>118</v>
      </c>
      <c r="I118" s="2">
        <v>8</v>
      </c>
      <c r="J118" s="2">
        <v>0</v>
      </c>
      <c r="K118" s="2">
        <v>8</v>
      </c>
      <c r="L118" s="2">
        <v>8</v>
      </c>
      <c r="M118" s="2">
        <v>1</v>
      </c>
    </row>
    <row r="119" spans="1:13" x14ac:dyDescent="0.25">
      <c r="D119" t="s">
        <v>92</v>
      </c>
      <c r="E119" s="2">
        <v>33</v>
      </c>
      <c r="F119" s="2">
        <v>29</v>
      </c>
      <c r="G119" s="2">
        <v>62</v>
      </c>
      <c r="I119" s="2">
        <v>6</v>
      </c>
      <c r="J119" s="2">
        <v>0</v>
      </c>
      <c r="K119" s="2">
        <v>2</v>
      </c>
      <c r="L119" s="2">
        <v>2</v>
      </c>
      <c r="M119" s="2">
        <v>1</v>
      </c>
    </row>
    <row r="120" spans="1:13" x14ac:dyDescent="0.25">
      <c r="C120" t="s">
        <v>7</v>
      </c>
      <c r="E120" s="2">
        <v>13</v>
      </c>
      <c r="F120" s="2">
        <v>8</v>
      </c>
      <c r="G120" s="2">
        <v>21</v>
      </c>
      <c r="I120" s="2">
        <v>2</v>
      </c>
      <c r="J120" s="2">
        <v>0</v>
      </c>
      <c r="K120" s="2">
        <v>4</v>
      </c>
      <c r="L120" s="2">
        <v>4</v>
      </c>
      <c r="M120" s="2">
        <v>1</v>
      </c>
    </row>
    <row r="121" spans="1:13" x14ac:dyDescent="0.25">
      <c r="D121" t="s">
        <v>6</v>
      </c>
      <c r="E121" s="2">
        <v>13</v>
      </c>
      <c r="F121" s="2">
        <v>8</v>
      </c>
      <c r="G121" s="2">
        <v>21</v>
      </c>
      <c r="I121" s="2">
        <v>2</v>
      </c>
      <c r="J121" s="2">
        <v>0</v>
      </c>
      <c r="K121" s="2">
        <v>4</v>
      </c>
      <c r="L121" s="2">
        <v>4</v>
      </c>
      <c r="M121" s="2">
        <v>1</v>
      </c>
    </row>
    <row r="122" spans="1:13" x14ac:dyDescent="0.25">
      <c r="B122" t="s">
        <v>85</v>
      </c>
      <c r="E122" s="2">
        <v>188</v>
      </c>
      <c r="F122" s="2">
        <v>207</v>
      </c>
      <c r="G122" s="2">
        <v>395</v>
      </c>
      <c r="H122" s="2">
        <v>107</v>
      </c>
      <c r="I122" s="2">
        <v>14</v>
      </c>
      <c r="J122" s="2">
        <v>12</v>
      </c>
      <c r="K122" s="2">
        <v>8</v>
      </c>
      <c r="L122" s="2">
        <v>20</v>
      </c>
      <c r="M122" s="2">
        <v>1</v>
      </c>
    </row>
    <row r="123" spans="1:13" x14ac:dyDescent="0.25">
      <c r="C123" t="s">
        <v>86</v>
      </c>
      <c r="E123" s="2">
        <v>188</v>
      </c>
      <c r="F123" s="2">
        <v>207</v>
      </c>
      <c r="G123" s="2">
        <v>395</v>
      </c>
      <c r="H123" s="2">
        <v>107</v>
      </c>
      <c r="I123" s="2">
        <v>14</v>
      </c>
      <c r="J123" s="2">
        <v>12</v>
      </c>
      <c r="K123" s="2">
        <v>8</v>
      </c>
      <c r="L123" s="2">
        <v>20</v>
      </c>
      <c r="M123" s="2">
        <v>1</v>
      </c>
    </row>
    <row r="124" spans="1:13" x14ac:dyDescent="0.25">
      <c r="D124" t="s">
        <v>6</v>
      </c>
      <c r="E124" s="2">
        <v>188</v>
      </c>
      <c r="F124" s="2">
        <v>207</v>
      </c>
      <c r="G124" s="2">
        <v>395</v>
      </c>
      <c r="H124" s="2">
        <v>107</v>
      </c>
      <c r="I124" s="2">
        <v>14</v>
      </c>
      <c r="J124" s="2">
        <v>12</v>
      </c>
      <c r="K124" s="2">
        <v>8</v>
      </c>
      <c r="L124" s="2">
        <v>20</v>
      </c>
      <c r="M124" s="2">
        <v>1</v>
      </c>
    </row>
    <row r="125" spans="1:13" x14ac:dyDescent="0.25">
      <c r="B125" t="s">
        <v>99</v>
      </c>
      <c r="E125" s="2">
        <v>3</v>
      </c>
      <c r="F125" s="2">
        <v>3</v>
      </c>
      <c r="G125" s="2">
        <v>6</v>
      </c>
      <c r="H125" s="2">
        <v>1</v>
      </c>
      <c r="J125" s="2">
        <v>0</v>
      </c>
      <c r="K125" s="2">
        <v>2</v>
      </c>
      <c r="L125" s="2">
        <v>2</v>
      </c>
      <c r="M125" s="2">
        <v>2</v>
      </c>
    </row>
    <row r="126" spans="1:13" x14ac:dyDescent="0.25">
      <c r="C126" t="s">
        <v>108</v>
      </c>
      <c r="E126" s="2">
        <v>3</v>
      </c>
      <c r="F126" s="2">
        <v>3</v>
      </c>
      <c r="G126" s="2">
        <v>6</v>
      </c>
      <c r="H126" s="2">
        <v>1</v>
      </c>
      <c r="J126" s="2">
        <v>0</v>
      </c>
      <c r="K126" s="2">
        <v>2</v>
      </c>
      <c r="L126" s="2">
        <v>2</v>
      </c>
      <c r="M126" s="2">
        <v>2</v>
      </c>
    </row>
    <row r="127" spans="1:13" x14ac:dyDescent="0.25">
      <c r="D127" t="s">
        <v>13</v>
      </c>
      <c r="E127" s="2">
        <v>3</v>
      </c>
      <c r="F127" s="2">
        <v>3</v>
      </c>
      <c r="G127" s="2">
        <v>6</v>
      </c>
      <c r="H127" s="2">
        <v>1</v>
      </c>
      <c r="J127" s="2">
        <v>0</v>
      </c>
      <c r="K127" s="2">
        <v>2</v>
      </c>
      <c r="L127" s="2">
        <v>2</v>
      </c>
      <c r="M127" s="2">
        <v>2</v>
      </c>
    </row>
    <row r="128" spans="1:13" x14ac:dyDescent="0.25">
      <c r="A128" t="s">
        <v>14</v>
      </c>
      <c r="E128" s="2">
        <v>4153</v>
      </c>
      <c r="F128" s="2">
        <v>4175</v>
      </c>
      <c r="G128" s="2">
        <v>8328</v>
      </c>
      <c r="H128" s="2">
        <v>1403</v>
      </c>
      <c r="I128" s="2">
        <v>377</v>
      </c>
      <c r="J128" s="2">
        <v>112</v>
      </c>
      <c r="K128" s="2">
        <v>323</v>
      </c>
      <c r="L128" s="2">
        <v>435</v>
      </c>
      <c r="M128" s="2">
        <v>55</v>
      </c>
    </row>
    <row r="129" spans="2:13" x14ac:dyDescent="0.25">
      <c r="B129" t="s">
        <v>10</v>
      </c>
      <c r="E129" s="2">
        <v>3715</v>
      </c>
      <c r="F129" s="2">
        <v>3587</v>
      </c>
      <c r="G129" s="2">
        <v>7302</v>
      </c>
      <c r="H129" s="2">
        <v>969</v>
      </c>
      <c r="I129" s="2">
        <v>339</v>
      </c>
      <c r="J129" s="2">
        <v>78</v>
      </c>
      <c r="K129" s="2">
        <v>274</v>
      </c>
      <c r="L129" s="2">
        <v>352</v>
      </c>
      <c r="M129" s="2">
        <v>49</v>
      </c>
    </row>
    <row r="130" spans="2:13" x14ac:dyDescent="0.25">
      <c r="C130" t="s">
        <v>9</v>
      </c>
      <c r="E130" s="2">
        <v>605</v>
      </c>
      <c r="F130" s="2">
        <v>546</v>
      </c>
      <c r="G130" s="2">
        <v>1151</v>
      </c>
      <c r="I130" s="2">
        <v>53</v>
      </c>
      <c r="J130" s="2">
        <v>2</v>
      </c>
      <c r="K130" s="2">
        <v>51</v>
      </c>
      <c r="L130" s="2">
        <v>53</v>
      </c>
      <c r="M130" s="2">
        <v>15</v>
      </c>
    </row>
    <row r="131" spans="2:13" x14ac:dyDescent="0.25">
      <c r="D131" t="s">
        <v>6</v>
      </c>
      <c r="E131" s="2">
        <v>272</v>
      </c>
      <c r="F131" s="2">
        <v>277</v>
      </c>
      <c r="G131" s="2">
        <v>549</v>
      </c>
      <c r="I131" s="2">
        <v>24</v>
      </c>
      <c r="J131" s="2">
        <v>1</v>
      </c>
      <c r="K131" s="2">
        <v>23</v>
      </c>
      <c r="L131" s="2">
        <v>24</v>
      </c>
      <c r="M131" s="2">
        <v>4</v>
      </c>
    </row>
    <row r="132" spans="2:13" x14ac:dyDescent="0.25">
      <c r="D132" t="s">
        <v>8</v>
      </c>
      <c r="E132" s="2">
        <v>13</v>
      </c>
      <c r="F132" s="2">
        <v>17</v>
      </c>
      <c r="G132" s="2">
        <v>30</v>
      </c>
      <c r="I132" s="2">
        <v>4</v>
      </c>
      <c r="J132" s="2">
        <v>1</v>
      </c>
      <c r="K132" s="2">
        <v>3</v>
      </c>
      <c r="L132" s="2">
        <v>4</v>
      </c>
      <c r="M132" s="2">
        <v>4</v>
      </c>
    </row>
    <row r="133" spans="2:13" x14ac:dyDescent="0.25">
      <c r="D133" t="s">
        <v>13</v>
      </c>
      <c r="E133" s="2">
        <v>304</v>
      </c>
      <c r="F133" s="2">
        <v>243</v>
      </c>
      <c r="G133" s="2">
        <v>547</v>
      </c>
      <c r="I133" s="2">
        <v>24</v>
      </c>
      <c r="J133" s="2">
        <v>0</v>
      </c>
      <c r="K133" s="2">
        <v>24</v>
      </c>
      <c r="L133" s="2">
        <v>24</v>
      </c>
      <c r="M133" s="2">
        <v>6</v>
      </c>
    </row>
    <row r="134" spans="2:13" x14ac:dyDescent="0.25">
      <c r="D134" t="s">
        <v>92</v>
      </c>
      <c r="E134" s="2">
        <v>16</v>
      </c>
      <c r="F134" s="2">
        <v>9</v>
      </c>
      <c r="G134" s="2">
        <v>25</v>
      </c>
      <c r="I134" s="2">
        <v>1</v>
      </c>
      <c r="J134" s="2">
        <v>0</v>
      </c>
      <c r="K134" s="2">
        <v>1</v>
      </c>
      <c r="L134" s="2">
        <v>1</v>
      </c>
      <c r="M134" s="2">
        <v>1</v>
      </c>
    </row>
    <row r="135" spans="2:13" x14ac:dyDescent="0.25">
      <c r="C135" t="s">
        <v>11</v>
      </c>
      <c r="E135" s="2">
        <v>1631</v>
      </c>
      <c r="F135" s="2">
        <v>1575</v>
      </c>
      <c r="G135" s="2">
        <v>3206</v>
      </c>
      <c r="H135" s="2">
        <v>542</v>
      </c>
      <c r="I135" s="2">
        <v>133</v>
      </c>
      <c r="J135" s="2">
        <v>17</v>
      </c>
      <c r="K135" s="2">
        <v>116</v>
      </c>
      <c r="L135" s="2">
        <v>133</v>
      </c>
      <c r="M135" s="2">
        <v>20</v>
      </c>
    </row>
    <row r="136" spans="2:13" x14ac:dyDescent="0.25">
      <c r="D136" t="s">
        <v>6</v>
      </c>
      <c r="E136" s="2">
        <v>779</v>
      </c>
      <c r="F136" s="2">
        <v>818</v>
      </c>
      <c r="G136" s="2">
        <v>1597</v>
      </c>
      <c r="H136" s="2">
        <v>270</v>
      </c>
      <c r="I136" s="2">
        <v>63</v>
      </c>
      <c r="J136" s="2">
        <v>6</v>
      </c>
      <c r="K136" s="2">
        <v>57</v>
      </c>
      <c r="L136" s="2">
        <v>63</v>
      </c>
      <c r="M136" s="2">
        <v>9</v>
      </c>
    </row>
    <row r="137" spans="2:13" x14ac:dyDescent="0.25">
      <c r="D137" t="s">
        <v>8</v>
      </c>
      <c r="E137" s="2">
        <v>4</v>
      </c>
      <c r="F137" s="2">
        <v>3</v>
      </c>
      <c r="G137" s="2">
        <v>7</v>
      </c>
      <c r="H137" s="2">
        <v>1</v>
      </c>
      <c r="I137" s="2">
        <v>1</v>
      </c>
      <c r="J137" s="2">
        <v>0</v>
      </c>
      <c r="K137" s="2">
        <v>1</v>
      </c>
      <c r="L137" s="2">
        <v>1</v>
      </c>
      <c r="M137" s="2">
        <v>1</v>
      </c>
    </row>
    <row r="138" spans="2:13" x14ac:dyDescent="0.25">
      <c r="D138" t="s">
        <v>13</v>
      </c>
      <c r="E138" s="2">
        <v>848</v>
      </c>
      <c r="F138" s="2">
        <v>754</v>
      </c>
      <c r="G138" s="2">
        <v>1602</v>
      </c>
      <c r="H138" s="2">
        <v>271</v>
      </c>
      <c r="I138" s="2">
        <v>69</v>
      </c>
      <c r="J138" s="2">
        <v>11</v>
      </c>
      <c r="K138" s="2">
        <v>58</v>
      </c>
      <c r="L138" s="2">
        <v>69</v>
      </c>
      <c r="M138" s="2">
        <v>10</v>
      </c>
    </row>
    <row r="139" spans="2:13" x14ac:dyDescent="0.25">
      <c r="C139" t="s">
        <v>12</v>
      </c>
      <c r="E139" s="2">
        <v>790</v>
      </c>
      <c r="F139" s="2">
        <v>734</v>
      </c>
      <c r="G139" s="2">
        <v>1524</v>
      </c>
      <c r="H139" s="2">
        <v>427</v>
      </c>
      <c r="I139" s="2">
        <v>48</v>
      </c>
      <c r="J139" s="2">
        <v>29</v>
      </c>
      <c r="K139" s="2">
        <v>36</v>
      </c>
      <c r="L139" s="2">
        <v>65</v>
      </c>
      <c r="M139" s="2">
        <v>5</v>
      </c>
    </row>
    <row r="140" spans="2:13" x14ac:dyDescent="0.25">
      <c r="D140" t="s">
        <v>6</v>
      </c>
      <c r="E140" s="2">
        <v>331</v>
      </c>
      <c r="F140" s="2">
        <v>314</v>
      </c>
      <c r="G140" s="2">
        <v>645</v>
      </c>
      <c r="H140" s="2">
        <v>188</v>
      </c>
      <c r="I140" s="2">
        <v>21</v>
      </c>
      <c r="J140" s="2">
        <v>16</v>
      </c>
      <c r="K140" s="2">
        <v>17</v>
      </c>
      <c r="L140" s="2">
        <v>33</v>
      </c>
      <c r="M140" s="2">
        <v>3</v>
      </c>
    </row>
    <row r="141" spans="2:13" x14ac:dyDescent="0.25">
      <c r="D141" t="s">
        <v>13</v>
      </c>
      <c r="E141" s="2">
        <v>459</v>
      </c>
      <c r="F141" s="2">
        <v>420</v>
      </c>
      <c r="G141" s="2">
        <v>879</v>
      </c>
      <c r="H141" s="2">
        <v>239</v>
      </c>
      <c r="I141" s="2">
        <v>27</v>
      </c>
      <c r="J141" s="2">
        <v>13</v>
      </c>
      <c r="K141" s="2">
        <v>19</v>
      </c>
      <c r="L141" s="2">
        <v>32</v>
      </c>
      <c r="M141" s="2">
        <v>2</v>
      </c>
    </row>
    <row r="142" spans="2:13" x14ac:dyDescent="0.25">
      <c r="C142" t="s">
        <v>5</v>
      </c>
      <c r="E142" s="2">
        <v>109</v>
      </c>
      <c r="F142" s="2">
        <v>87</v>
      </c>
      <c r="G142" s="2">
        <v>196</v>
      </c>
      <c r="I142" s="2">
        <v>18</v>
      </c>
      <c r="J142" s="2">
        <v>0</v>
      </c>
      <c r="K142" s="2">
        <v>10</v>
      </c>
      <c r="L142" s="2">
        <v>10</v>
      </c>
      <c r="M142" s="2">
        <v>2</v>
      </c>
    </row>
    <row r="143" spans="2:13" x14ac:dyDescent="0.25">
      <c r="D143" t="s">
        <v>13</v>
      </c>
      <c r="E143" s="2">
        <v>58</v>
      </c>
      <c r="F143" s="2">
        <v>50</v>
      </c>
      <c r="G143" s="2">
        <v>108</v>
      </c>
      <c r="I143" s="2">
        <v>10</v>
      </c>
      <c r="J143" s="2">
        <v>0</v>
      </c>
      <c r="K143" s="2">
        <v>10</v>
      </c>
      <c r="L143" s="2">
        <v>10</v>
      </c>
      <c r="M143" s="2">
        <v>1</v>
      </c>
    </row>
    <row r="144" spans="2:13" x14ac:dyDescent="0.25">
      <c r="D144" t="s">
        <v>92</v>
      </c>
      <c r="E144" s="2">
        <v>51</v>
      </c>
      <c r="F144" s="2">
        <v>37</v>
      </c>
      <c r="G144" s="2">
        <v>88</v>
      </c>
      <c r="I144" s="2">
        <v>8</v>
      </c>
      <c r="J144" s="2">
        <v>0</v>
      </c>
      <c r="K144" s="2">
        <v>0</v>
      </c>
      <c r="L144" s="2">
        <v>0</v>
      </c>
      <c r="M144" s="2">
        <v>1</v>
      </c>
    </row>
    <row r="145" spans="1:13" x14ac:dyDescent="0.25">
      <c r="C145" t="s">
        <v>7</v>
      </c>
      <c r="E145" s="2">
        <v>270</v>
      </c>
      <c r="F145" s="2">
        <v>127</v>
      </c>
      <c r="G145" s="2">
        <v>397</v>
      </c>
      <c r="I145" s="2">
        <v>4</v>
      </c>
      <c r="J145" s="2">
        <v>3</v>
      </c>
      <c r="K145" s="2">
        <v>31</v>
      </c>
      <c r="L145" s="2">
        <v>34</v>
      </c>
      <c r="M145" s="2">
        <v>6</v>
      </c>
    </row>
    <row r="146" spans="1:13" x14ac:dyDescent="0.25">
      <c r="D146" t="s">
        <v>6</v>
      </c>
      <c r="E146" s="2">
        <v>116</v>
      </c>
      <c r="F146" s="2">
        <v>43</v>
      </c>
      <c r="G146" s="2">
        <v>159</v>
      </c>
      <c r="I146" s="2">
        <v>0</v>
      </c>
      <c r="J146" s="2">
        <v>1</v>
      </c>
      <c r="K146" s="2">
        <v>15</v>
      </c>
      <c r="L146" s="2">
        <v>16</v>
      </c>
      <c r="M146" s="2">
        <v>2</v>
      </c>
    </row>
    <row r="147" spans="1:13" x14ac:dyDescent="0.25">
      <c r="D147" t="s">
        <v>13</v>
      </c>
      <c r="E147" s="2">
        <v>154</v>
      </c>
      <c r="F147" s="2">
        <v>84</v>
      </c>
      <c r="G147" s="2">
        <v>238</v>
      </c>
      <c r="I147" s="2">
        <v>4</v>
      </c>
      <c r="J147" s="2">
        <v>2</v>
      </c>
      <c r="K147" s="2">
        <v>16</v>
      </c>
      <c r="L147" s="2">
        <v>18</v>
      </c>
      <c r="M147" s="2">
        <v>4</v>
      </c>
    </row>
    <row r="148" spans="1:13" x14ac:dyDescent="0.25">
      <c r="C148" t="s">
        <v>15</v>
      </c>
      <c r="E148" s="2">
        <v>310</v>
      </c>
      <c r="F148" s="2">
        <v>518</v>
      </c>
      <c r="G148" s="2">
        <v>828</v>
      </c>
      <c r="I148" s="2">
        <v>83</v>
      </c>
      <c r="J148" s="2">
        <v>27</v>
      </c>
      <c r="K148" s="2">
        <v>30</v>
      </c>
      <c r="L148" s="2">
        <v>57</v>
      </c>
      <c r="M148" s="2">
        <v>1</v>
      </c>
    </row>
    <row r="149" spans="1:13" x14ac:dyDescent="0.25">
      <c r="D149" t="s">
        <v>6</v>
      </c>
      <c r="E149" s="2">
        <v>310</v>
      </c>
      <c r="F149" s="2">
        <v>518</v>
      </c>
      <c r="G149" s="2">
        <v>828</v>
      </c>
      <c r="I149" s="2">
        <v>83</v>
      </c>
      <c r="J149" s="2">
        <v>27</v>
      </c>
      <c r="K149" s="2">
        <v>30</v>
      </c>
      <c r="L149" s="2">
        <v>57</v>
      </c>
      <c r="M149" s="2">
        <v>1</v>
      </c>
    </row>
    <row r="150" spans="1:13" x14ac:dyDescent="0.25">
      <c r="B150" t="s">
        <v>85</v>
      </c>
      <c r="E150" s="2">
        <v>407</v>
      </c>
      <c r="F150" s="2">
        <v>463</v>
      </c>
      <c r="G150" s="2">
        <v>870</v>
      </c>
      <c r="H150" s="2">
        <v>434</v>
      </c>
      <c r="I150" s="2">
        <v>38</v>
      </c>
      <c r="J150" s="2">
        <v>32</v>
      </c>
      <c r="K150" s="2">
        <v>44</v>
      </c>
      <c r="L150" s="2">
        <v>76</v>
      </c>
      <c r="M150" s="2">
        <v>5</v>
      </c>
    </row>
    <row r="151" spans="1:13" x14ac:dyDescent="0.25">
      <c r="C151" t="s">
        <v>86</v>
      </c>
      <c r="E151" s="2">
        <v>168</v>
      </c>
      <c r="F151" s="2">
        <v>221</v>
      </c>
      <c r="G151" s="2">
        <v>389</v>
      </c>
      <c r="H151" s="2">
        <v>336</v>
      </c>
      <c r="I151" s="2">
        <v>23</v>
      </c>
      <c r="J151" s="2">
        <v>15</v>
      </c>
      <c r="K151" s="2">
        <v>18</v>
      </c>
      <c r="L151" s="2">
        <v>33</v>
      </c>
      <c r="M151" s="2">
        <v>3</v>
      </c>
    </row>
    <row r="152" spans="1:13" x14ac:dyDescent="0.25">
      <c r="D152" t="s">
        <v>6</v>
      </c>
      <c r="E152" s="2">
        <v>168</v>
      </c>
      <c r="F152" s="2">
        <v>221</v>
      </c>
      <c r="G152" s="2">
        <v>389</v>
      </c>
      <c r="H152" s="2">
        <v>336</v>
      </c>
      <c r="I152" s="2">
        <v>23</v>
      </c>
      <c r="J152" s="2">
        <v>15</v>
      </c>
      <c r="K152" s="2">
        <v>18</v>
      </c>
      <c r="L152" s="2">
        <v>33</v>
      </c>
      <c r="M152" s="2">
        <v>3</v>
      </c>
    </row>
    <row r="153" spans="1:13" x14ac:dyDescent="0.25">
      <c r="C153" t="s">
        <v>87</v>
      </c>
      <c r="E153" s="2">
        <v>239</v>
      </c>
      <c r="F153" s="2">
        <v>242</v>
      </c>
      <c r="G153" s="2">
        <v>481</v>
      </c>
      <c r="H153" s="2">
        <v>98</v>
      </c>
      <c r="I153" s="2">
        <v>15</v>
      </c>
      <c r="J153" s="2">
        <v>17</v>
      </c>
      <c r="K153" s="2">
        <v>26</v>
      </c>
      <c r="L153" s="2">
        <v>43</v>
      </c>
      <c r="M153" s="2">
        <v>2</v>
      </c>
    </row>
    <row r="154" spans="1:13" x14ac:dyDescent="0.25">
      <c r="D154" t="s">
        <v>6</v>
      </c>
      <c r="E154" s="2">
        <v>170</v>
      </c>
      <c r="F154" s="2">
        <v>126</v>
      </c>
      <c r="G154" s="2">
        <v>296</v>
      </c>
      <c r="H154" s="2">
        <v>45</v>
      </c>
      <c r="I154" s="2">
        <v>8</v>
      </c>
      <c r="J154" s="2">
        <v>6</v>
      </c>
      <c r="K154" s="2">
        <v>12</v>
      </c>
      <c r="L154" s="2">
        <v>18</v>
      </c>
      <c r="M154" s="2">
        <v>1</v>
      </c>
    </row>
    <row r="155" spans="1:13" x14ac:dyDescent="0.25">
      <c r="D155" t="s">
        <v>8</v>
      </c>
      <c r="E155" s="2">
        <v>69</v>
      </c>
      <c r="F155" s="2">
        <v>116</v>
      </c>
      <c r="G155" s="2">
        <v>185</v>
      </c>
      <c r="H155" s="2">
        <v>53</v>
      </c>
      <c r="I155" s="2">
        <v>7</v>
      </c>
      <c r="J155" s="2">
        <v>11</v>
      </c>
      <c r="K155" s="2">
        <v>14</v>
      </c>
      <c r="L155" s="2">
        <v>25</v>
      </c>
      <c r="M155" s="2">
        <v>1</v>
      </c>
    </row>
    <row r="156" spans="1:13" x14ac:dyDescent="0.25">
      <c r="B156" t="s">
        <v>99</v>
      </c>
      <c r="E156" s="2">
        <v>31</v>
      </c>
      <c r="F156" s="2">
        <v>125</v>
      </c>
      <c r="G156" s="2">
        <v>156</v>
      </c>
      <c r="H156" s="2">
        <v>0</v>
      </c>
      <c r="J156" s="2">
        <v>2</v>
      </c>
      <c r="K156" s="2">
        <v>5</v>
      </c>
      <c r="L156" s="2">
        <v>7</v>
      </c>
      <c r="M156" s="2">
        <v>1</v>
      </c>
    </row>
    <row r="157" spans="1:13" x14ac:dyDescent="0.25">
      <c r="C157" t="s">
        <v>95</v>
      </c>
      <c r="E157" s="2">
        <v>31</v>
      </c>
      <c r="F157" s="2">
        <v>125</v>
      </c>
      <c r="G157" s="2">
        <v>156</v>
      </c>
      <c r="H157" s="2">
        <v>0</v>
      </c>
      <c r="J157" s="2">
        <v>2</v>
      </c>
      <c r="K157" s="2">
        <v>5</v>
      </c>
      <c r="L157" s="2">
        <v>7</v>
      </c>
      <c r="M157" s="2">
        <v>1</v>
      </c>
    </row>
    <row r="158" spans="1:13" x14ac:dyDescent="0.25">
      <c r="D158" t="s">
        <v>13</v>
      </c>
      <c r="E158" s="2">
        <v>31</v>
      </c>
      <c r="F158" s="2">
        <v>125</v>
      </c>
      <c r="G158" s="2">
        <v>156</v>
      </c>
      <c r="H158" s="2">
        <v>0</v>
      </c>
      <c r="J158" s="2">
        <v>2</v>
      </c>
      <c r="K158" s="2">
        <v>5</v>
      </c>
      <c r="L158" s="2">
        <v>7</v>
      </c>
      <c r="M158" s="2">
        <v>1</v>
      </c>
    </row>
    <row r="159" spans="1:13" x14ac:dyDescent="0.25">
      <c r="A159" t="s">
        <v>56</v>
      </c>
      <c r="E159" s="2">
        <v>1467</v>
      </c>
      <c r="F159" s="2">
        <v>1695</v>
      </c>
      <c r="G159" s="2">
        <v>3162</v>
      </c>
      <c r="H159" s="2">
        <v>503</v>
      </c>
      <c r="I159" s="2">
        <v>103</v>
      </c>
      <c r="J159" s="2">
        <v>76</v>
      </c>
      <c r="K159" s="2">
        <v>134</v>
      </c>
      <c r="L159" s="2">
        <v>210</v>
      </c>
      <c r="M159" s="2">
        <v>31</v>
      </c>
    </row>
    <row r="160" spans="1:13" x14ac:dyDescent="0.25">
      <c r="B160" t="s">
        <v>10</v>
      </c>
      <c r="E160" s="2">
        <v>899</v>
      </c>
      <c r="F160" s="2">
        <v>893</v>
      </c>
      <c r="G160" s="2">
        <v>1792</v>
      </c>
      <c r="H160" s="2">
        <v>270</v>
      </c>
      <c r="I160" s="2">
        <v>84</v>
      </c>
      <c r="J160" s="2">
        <v>21</v>
      </c>
      <c r="K160" s="2">
        <v>77</v>
      </c>
      <c r="L160" s="2">
        <v>98</v>
      </c>
      <c r="M160" s="2">
        <v>26</v>
      </c>
    </row>
    <row r="161" spans="2:13" x14ac:dyDescent="0.25">
      <c r="C161" t="s">
        <v>9</v>
      </c>
      <c r="E161" s="2">
        <v>162</v>
      </c>
      <c r="F161" s="2">
        <v>198</v>
      </c>
      <c r="G161" s="2">
        <v>360</v>
      </c>
      <c r="I161" s="2">
        <v>19</v>
      </c>
      <c r="J161" s="2">
        <v>1</v>
      </c>
      <c r="K161" s="2">
        <v>18</v>
      </c>
      <c r="L161" s="2">
        <v>19</v>
      </c>
      <c r="M161" s="2">
        <v>9</v>
      </c>
    </row>
    <row r="162" spans="2:13" x14ac:dyDescent="0.25">
      <c r="D162" t="s">
        <v>6</v>
      </c>
      <c r="E162" s="2">
        <v>81</v>
      </c>
      <c r="F162" s="2">
        <v>99</v>
      </c>
      <c r="G162" s="2">
        <v>180</v>
      </c>
      <c r="I162" s="2">
        <v>9</v>
      </c>
      <c r="J162" s="2">
        <v>0</v>
      </c>
      <c r="K162" s="2">
        <v>9</v>
      </c>
      <c r="L162" s="2">
        <v>9</v>
      </c>
      <c r="M162" s="2">
        <v>2</v>
      </c>
    </row>
    <row r="163" spans="2:13" x14ac:dyDescent="0.25">
      <c r="D163" t="s">
        <v>8</v>
      </c>
      <c r="E163" s="2">
        <v>16</v>
      </c>
      <c r="F163" s="2">
        <v>14</v>
      </c>
      <c r="G163" s="2">
        <v>30</v>
      </c>
      <c r="I163" s="2">
        <v>3</v>
      </c>
      <c r="J163" s="2">
        <v>1</v>
      </c>
      <c r="K163" s="2">
        <v>2</v>
      </c>
      <c r="L163" s="2">
        <v>3</v>
      </c>
      <c r="M163" s="2">
        <v>3</v>
      </c>
    </row>
    <row r="164" spans="2:13" x14ac:dyDescent="0.25">
      <c r="D164" t="s">
        <v>13</v>
      </c>
      <c r="E164" s="2">
        <v>65</v>
      </c>
      <c r="F164" s="2">
        <v>85</v>
      </c>
      <c r="G164" s="2">
        <v>150</v>
      </c>
      <c r="I164" s="2">
        <v>7</v>
      </c>
      <c r="J164" s="2">
        <v>0</v>
      </c>
      <c r="K164" s="2">
        <v>7</v>
      </c>
      <c r="L164" s="2">
        <v>7</v>
      </c>
      <c r="M164" s="2">
        <v>4</v>
      </c>
    </row>
    <row r="165" spans="2:13" x14ac:dyDescent="0.25">
      <c r="C165" t="s">
        <v>11</v>
      </c>
      <c r="E165" s="2">
        <v>463</v>
      </c>
      <c r="F165" s="2">
        <v>439</v>
      </c>
      <c r="G165" s="2">
        <v>902</v>
      </c>
      <c r="H165" s="2">
        <v>147</v>
      </c>
      <c r="I165" s="2">
        <v>42</v>
      </c>
      <c r="J165" s="2">
        <v>8</v>
      </c>
      <c r="K165" s="2">
        <v>34</v>
      </c>
      <c r="L165" s="2">
        <v>42</v>
      </c>
      <c r="M165" s="2">
        <v>10</v>
      </c>
    </row>
    <row r="166" spans="2:13" x14ac:dyDescent="0.25">
      <c r="D166" t="s">
        <v>6</v>
      </c>
      <c r="E166" s="2">
        <v>198</v>
      </c>
      <c r="F166" s="2">
        <v>205</v>
      </c>
      <c r="G166" s="2">
        <v>403</v>
      </c>
      <c r="H166" s="2">
        <v>71</v>
      </c>
      <c r="I166" s="2">
        <v>18</v>
      </c>
      <c r="J166" s="2">
        <v>2</v>
      </c>
      <c r="K166" s="2">
        <v>16</v>
      </c>
      <c r="L166" s="2">
        <v>18</v>
      </c>
      <c r="M166" s="2">
        <v>4</v>
      </c>
    </row>
    <row r="167" spans="2:13" x14ac:dyDescent="0.25">
      <c r="D167" t="s">
        <v>13</v>
      </c>
      <c r="E167" s="2">
        <v>265</v>
      </c>
      <c r="F167" s="2">
        <v>234</v>
      </c>
      <c r="G167" s="2">
        <v>499</v>
      </c>
      <c r="H167" s="2">
        <v>76</v>
      </c>
      <c r="I167" s="2">
        <v>24</v>
      </c>
      <c r="J167" s="2">
        <v>6</v>
      </c>
      <c r="K167" s="2">
        <v>18</v>
      </c>
      <c r="L167" s="2">
        <v>24</v>
      </c>
      <c r="M167" s="2">
        <v>6</v>
      </c>
    </row>
    <row r="168" spans="2:13" x14ac:dyDescent="0.25">
      <c r="C168" t="s">
        <v>12</v>
      </c>
      <c r="E168" s="2">
        <v>214</v>
      </c>
      <c r="F168" s="2">
        <v>221</v>
      </c>
      <c r="G168" s="2">
        <v>435</v>
      </c>
      <c r="H168" s="2">
        <v>123</v>
      </c>
      <c r="I168" s="2">
        <v>22</v>
      </c>
      <c r="J168" s="2">
        <v>11</v>
      </c>
      <c r="K168" s="2">
        <v>18</v>
      </c>
      <c r="L168" s="2">
        <v>29</v>
      </c>
      <c r="M168" s="2">
        <v>5</v>
      </c>
    </row>
    <row r="169" spans="2:13" x14ac:dyDescent="0.25">
      <c r="D169" t="s">
        <v>6</v>
      </c>
      <c r="E169" s="2">
        <v>145</v>
      </c>
      <c r="F169" s="2">
        <v>157</v>
      </c>
      <c r="G169" s="2">
        <v>302</v>
      </c>
      <c r="H169" s="2">
        <v>79</v>
      </c>
      <c r="I169" s="2">
        <v>12</v>
      </c>
      <c r="J169" s="2">
        <v>9</v>
      </c>
      <c r="K169" s="2">
        <v>11</v>
      </c>
      <c r="L169" s="2">
        <v>20</v>
      </c>
      <c r="M169" s="2">
        <v>2</v>
      </c>
    </row>
    <row r="170" spans="2:13" x14ac:dyDescent="0.25">
      <c r="D170" t="s">
        <v>8</v>
      </c>
      <c r="E170" s="2">
        <v>3</v>
      </c>
      <c r="F170" s="2">
        <v>3</v>
      </c>
      <c r="G170" s="2">
        <v>6</v>
      </c>
      <c r="H170" s="2">
        <v>1</v>
      </c>
      <c r="I170" s="2">
        <v>1</v>
      </c>
      <c r="J170" s="2">
        <v>0</v>
      </c>
      <c r="K170" s="2">
        <v>1</v>
      </c>
      <c r="L170" s="2">
        <v>1</v>
      </c>
      <c r="M170" s="2">
        <v>1</v>
      </c>
    </row>
    <row r="171" spans="2:13" x14ac:dyDescent="0.25">
      <c r="D171" t="s">
        <v>13</v>
      </c>
      <c r="E171" s="2">
        <v>66</v>
      </c>
      <c r="F171" s="2">
        <v>61</v>
      </c>
      <c r="G171" s="2">
        <v>127</v>
      </c>
      <c r="H171" s="2">
        <v>43</v>
      </c>
      <c r="I171" s="2">
        <v>9</v>
      </c>
      <c r="J171" s="2">
        <v>2</v>
      </c>
      <c r="K171" s="2">
        <v>6</v>
      </c>
      <c r="L171" s="2">
        <v>8</v>
      </c>
      <c r="M171" s="2">
        <v>2</v>
      </c>
    </row>
    <row r="172" spans="2:13" x14ac:dyDescent="0.25">
      <c r="C172" t="s">
        <v>7</v>
      </c>
      <c r="E172" s="2">
        <v>59</v>
      </c>
      <c r="F172" s="2">
        <v>34</v>
      </c>
      <c r="G172" s="2">
        <v>93</v>
      </c>
      <c r="I172" s="2">
        <v>0</v>
      </c>
      <c r="J172" s="2">
        <v>0</v>
      </c>
      <c r="K172" s="2">
        <v>7</v>
      </c>
      <c r="L172" s="2">
        <v>7</v>
      </c>
      <c r="M172" s="2">
        <v>1</v>
      </c>
    </row>
    <row r="173" spans="2:13" x14ac:dyDescent="0.25">
      <c r="D173" t="s">
        <v>13</v>
      </c>
      <c r="E173" s="2">
        <v>59</v>
      </c>
      <c r="F173" s="2">
        <v>34</v>
      </c>
      <c r="G173" s="2">
        <v>93</v>
      </c>
      <c r="I173" s="2">
        <v>0</v>
      </c>
      <c r="J173" s="2">
        <v>0</v>
      </c>
      <c r="K173" s="2">
        <v>7</v>
      </c>
      <c r="L173" s="2">
        <v>7</v>
      </c>
      <c r="M173" s="2">
        <v>1</v>
      </c>
    </row>
    <row r="174" spans="2:13" x14ac:dyDescent="0.25">
      <c r="C174" t="s">
        <v>15</v>
      </c>
      <c r="E174" s="2">
        <v>1</v>
      </c>
      <c r="F174" s="2">
        <v>1</v>
      </c>
      <c r="G174" s="2">
        <v>2</v>
      </c>
      <c r="I174" s="2">
        <v>1</v>
      </c>
      <c r="J174" s="2">
        <v>1</v>
      </c>
      <c r="K174" s="2">
        <v>0</v>
      </c>
      <c r="L174" s="2">
        <v>1</v>
      </c>
      <c r="M174" s="2">
        <v>1</v>
      </c>
    </row>
    <row r="175" spans="2:13" x14ac:dyDescent="0.25">
      <c r="D175" t="s">
        <v>92</v>
      </c>
      <c r="E175" s="2">
        <v>1</v>
      </c>
      <c r="F175" s="2">
        <v>1</v>
      </c>
      <c r="G175" s="2">
        <v>2</v>
      </c>
      <c r="I175" s="2">
        <v>1</v>
      </c>
      <c r="J175" s="2">
        <v>1</v>
      </c>
      <c r="K175" s="2">
        <v>0</v>
      </c>
      <c r="L175" s="2">
        <v>1</v>
      </c>
      <c r="M175" s="2">
        <v>1</v>
      </c>
    </row>
    <row r="176" spans="2:13" x14ac:dyDescent="0.25">
      <c r="B176" t="s">
        <v>85</v>
      </c>
      <c r="E176" s="2">
        <v>167</v>
      </c>
      <c r="F176" s="2">
        <v>198</v>
      </c>
      <c r="G176" s="2">
        <v>365</v>
      </c>
      <c r="H176" s="2">
        <v>67</v>
      </c>
      <c r="I176" s="2">
        <v>19</v>
      </c>
      <c r="J176" s="2">
        <v>30</v>
      </c>
      <c r="K176" s="2">
        <v>36</v>
      </c>
      <c r="L176" s="2">
        <v>66</v>
      </c>
      <c r="M176" s="2">
        <v>3</v>
      </c>
    </row>
    <row r="177" spans="1:13" x14ac:dyDescent="0.25">
      <c r="C177" t="s">
        <v>86</v>
      </c>
      <c r="E177" s="2">
        <v>9</v>
      </c>
      <c r="F177" s="2">
        <v>14</v>
      </c>
      <c r="G177" s="2">
        <v>23</v>
      </c>
      <c r="H177" s="2">
        <v>2</v>
      </c>
      <c r="I177" s="2">
        <v>4</v>
      </c>
      <c r="J177" s="2">
        <v>5</v>
      </c>
      <c r="K177" s="2">
        <v>5</v>
      </c>
      <c r="L177" s="2">
        <v>10</v>
      </c>
      <c r="M177" s="2">
        <v>2</v>
      </c>
    </row>
    <row r="178" spans="1:13" x14ac:dyDescent="0.25">
      <c r="D178" t="s">
        <v>6</v>
      </c>
      <c r="E178" s="2">
        <v>8</v>
      </c>
      <c r="F178" s="2">
        <v>11</v>
      </c>
      <c r="G178" s="2">
        <v>19</v>
      </c>
      <c r="H178" s="2">
        <v>2</v>
      </c>
      <c r="I178" s="2">
        <v>3</v>
      </c>
      <c r="J178" s="2">
        <v>2</v>
      </c>
      <c r="K178" s="2">
        <v>1</v>
      </c>
      <c r="L178" s="2">
        <v>3</v>
      </c>
      <c r="M178" s="2">
        <v>1</v>
      </c>
    </row>
    <row r="179" spans="1:13" x14ac:dyDescent="0.25">
      <c r="D179" t="s">
        <v>92</v>
      </c>
      <c r="E179" s="2">
        <v>1</v>
      </c>
      <c r="F179" s="2">
        <v>3</v>
      </c>
      <c r="G179" s="2">
        <v>4</v>
      </c>
      <c r="H179" s="2">
        <v>0</v>
      </c>
      <c r="I179" s="2">
        <v>1</v>
      </c>
      <c r="J179" s="2">
        <v>3</v>
      </c>
      <c r="K179" s="2">
        <v>4</v>
      </c>
      <c r="L179" s="2">
        <v>7</v>
      </c>
      <c r="M179" s="2">
        <v>1</v>
      </c>
    </row>
    <row r="180" spans="1:13" x14ac:dyDescent="0.25">
      <c r="C180" t="s">
        <v>87</v>
      </c>
      <c r="E180" s="2">
        <v>158</v>
      </c>
      <c r="F180" s="2">
        <v>184</v>
      </c>
      <c r="G180" s="2">
        <v>342</v>
      </c>
      <c r="H180" s="2">
        <v>65</v>
      </c>
      <c r="I180" s="2">
        <v>15</v>
      </c>
      <c r="J180" s="2">
        <v>25</v>
      </c>
      <c r="K180" s="2">
        <v>31</v>
      </c>
      <c r="L180" s="2">
        <v>56</v>
      </c>
      <c r="M180" s="2">
        <v>1</v>
      </c>
    </row>
    <row r="181" spans="1:13" x14ac:dyDescent="0.25">
      <c r="D181" t="s">
        <v>6</v>
      </c>
      <c r="E181" s="2">
        <v>158</v>
      </c>
      <c r="F181" s="2">
        <v>184</v>
      </c>
      <c r="G181" s="2">
        <v>342</v>
      </c>
      <c r="H181" s="2">
        <v>65</v>
      </c>
      <c r="I181" s="2">
        <v>15</v>
      </c>
      <c r="J181" s="2">
        <v>25</v>
      </c>
      <c r="K181" s="2">
        <v>31</v>
      </c>
      <c r="L181" s="2">
        <v>56</v>
      </c>
      <c r="M181" s="2">
        <v>1</v>
      </c>
    </row>
    <row r="182" spans="1:13" x14ac:dyDescent="0.25">
      <c r="B182" t="s">
        <v>99</v>
      </c>
      <c r="E182" s="2">
        <v>35</v>
      </c>
      <c r="F182" s="2">
        <v>72</v>
      </c>
      <c r="G182" s="2">
        <v>107</v>
      </c>
      <c r="H182" s="2">
        <v>0</v>
      </c>
      <c r="J182" s="2">
        <v>4</v>
      </c>
      <c r="K182" s="2">
        <v>1</v>
      </c>
      <c r="L182" s="2">
        <v>5</v>
      </c>
      <c r="M182" s="2">
        <v>1</v>
      </c>
    </row>
    <row r="183" spans="1:13" x14ac:dyDescent="0.25">
      <c r="C183" t="s">
        <v>95</v>
      </c>
      <c r="E183" s="2">
        <v>35</v>
      </c>
      <c r="F183" s="2">
        <v>72</v>
      </c>
      <c r="G183" s="2">
        <v>107</v>
      </c>
      <c r="H183" s="2">
        <v>0</v>
      </c>
      <c r="J183" s="2">
        <v>4</v>
      </c>
      <c r="K183" s="2">
        <v>1</v>
      </c>
      <c r="L183" s="2">
        <v>5</v>
      </c>
      <c r="M183" s="2">
        <v>1</v>
      </c>
    </row>
    <row r="184" spans="1:13" x14ac:dyDescent="0.25">
      <c r="D184" t="s">
        <v>13</v>
      </c>
      <c r="E184" s="2">
        <v>35</v>
      </c>
      <c r="F184" s="2">
        <v>72</v>
      </c>
      <c r="G184" s="2">
        <v>107</v>
      </c>
      <c r="H184" s="2">
        <v>0</v>
      </c>
      <c r="J184" s="2">
        <v>4</v>
      </c>
      <c r="K184" s="2">
        <v>1</v>
      </c>
      <c r="L184" s="2">
        <v>5</v>
      </c>
      <c r="M184" s="2">
        <v>1</v>
      </c>
    </row>
    <row r="185" spans="1:13" x14ac:dyDescent="0.25">
      <c r="B185" t="s">
        <v>89</v>
      </c>
      <c r="E185" s="2">
        <v>366</v>
      </c>
      <c r="F185" s="2">
        <v>532</v>
      </c>
      <c r="G185" s="2">
        <v>898</v>
      </c>
      <c r="H185" s="2">
        <v>166</v>
      </c>
      <c r="J185" s="2">
        <v>21</v>
      </c>
      <c r="K185" s="2">
        <v>20</v>
      </c>
      <c r="L185" s="2">
        <v>41</v>
      </c>
      <c r="M185" s="2">
        <v>1</v>
      </c>
    </row>
    <row r="186" spans="1:13" x14ac:dyDescent="0.25">
      <c r="C186" t="s">
        <v>90</v>
      </c>
      <c r="E186" s="2">
        <v>366</v>
      </c>
      <c r="F186" s="2">
        <v>532</v>
      </c>
      <c r="G186" s="2">
        <v>898</v>
      </c>
      <c r="H186" s="2">
        <v>166</v>
      </c>
      <c r="J186" s="2">
        <v>21</v>
      </c>
      <c r="K186" s="2">
        <v>20</v>
      </c>
      <c r="L186" s="2">
        <v>41</v>
      </c>
      <c r="M186" s="2">
        <v>1</v>
      </c>
    </row>
    <row r="187" spans="1:13" x14ac:dyDescent="0.25">
      <c r="D187" t="s">
        <v>92</v>
      </c>
      <c r="E187" s="2">
        <v>366</v>
      </c>
      <c r="F187" s="2">
        <v>532</v>
      </c>
      <c r="G187" s="2">
        <v>898</v>
      </c>
      <c r="H187" s="2">
        <v>166</v>
      </c>
      <c r="J187" s="2">
        <v>21</v>
      </c>
      <c r="K187" s="2">
        <v>20</v>
      </c>
      <c r="L187" s="2">
        <v>41</v>
      </c>
      <c r="M187" s="2">
        <v>1</v>
      </c>
    </row>
    <row r="188" spans="1:13" x14ac:dyDescent="0.25">
      <c r="A188" t="s">
        <v>16</v>
      </c>
      <c r="E188" s="2">
        <v>2676</v>
      </c>
      <c r="F188" s="2">
        <v>2603</v>
      </c>
      <c r="G188" s="2">
        <v>5279</v>
      </c>
      <c r="H188" s="2">
        <v>750</v>
      </c>
      <c r="I188" s="2">
        <v>192</v>
      </c>
      <c r="J188" s="2">
        <v>50</v>
      </c>
      <c r="K188" s="2">
        <v>170</v>
      </c>
      <c r="L188" s="2">
        <v>220</v>
      </c>
      <c r="M188" s="2">
        <v>25</v>
      </c>
    </row>
    <row r="189" spans="1:13" x14ac:dyDescent="0.25">
      <c r="B189" t="s">
        <v>10</v>
      </c>
      <c r="E189" s="2">
        <v>2473</v>
      </c>
      <c r="F189" s="2">
        <v>2314</v>
      </c>
      <c r="G189" s="2">
        <v>4787</v>
      </c>
      <c r="H189" s="2">
        <v>676</v>
      </c>
      <c r="I189" s="2">
        <v>176</v>
      </c>
      <c r="J189" s="2">
        <v>39</v>
      </c>
      <c r="K189" s="2">
        <v>150</v>
      </c>
      <c r="L189" s="2">
        <v>189</v>
      </c>
      <c r="M189" s="2">
        <v>23</v>
      </c>
    </row>
    <row r="190" spans="1:13" x14ac:dyDescent="0.25">
      <c r="C190" t="s">
        <v>9</v>
      </c>
      <c r="E190" s="2">
        <v>512</v>
      </c>
      <c r="F190" s="2">
        <v>529</v>
      </c>
      <c r="G190" s="2">
        <v>1041</v>
      </c>
      <c r="I190" s="2">
        <v>44</v>
      </c>
      <c r="J190" s="2">
        <v>1</v>
      </c>
      <c r="K190" s="2">
        <v>43</v>
      </c>
      <c r="L190" s="2">
        <v>44</v>
      </c>
      <c r="M190" s="2">
        <v>9</v>
      </c>
    </row>
    <row r="191" spans="1:13" x14ac:dyDescent="0.25">
      <c r="D191" t="s">
        <v>6</v>
      </c>
      <c r="E191" s="2">
        <v>13</v>
      </c>
      <c r="F191" s="2">
        <v>15</v>
      </c>
      <c r="G191" s="2">
        <v>28</v>
      </c>
      <c r="I191" s="2">
        <v>1</v>
      </c>
      <c r="J191" s="2">
        <v>0</v>
      </c>
      <c r="K191" s="2">
        <v>1</v>
      </c>
      <c r="L191" s="2">
        <v>1</v>
      </c>
      <c r="M191" s="2">
        <v>1</v>
      </c>
    </row>
    <row r="192" spans="1:13" x14ac:dyDescent="0.25">
      <c r="D192" t="s">
        <v>8</v>
      </c>
      <c r="E192" s="2">
        <v>9</v>
      </c>
      <c r="F192" s="2">
        <v>7</v>
      </c>
      <c r="G192" s="2">
        <v>16</v>
      </c>
      <c r="I192" s="2">
        <v>1</v>
      </c>
      <c r="J192" s="2">
        <v>0</v>
      </c>
      <c r="K192" s="2">
        <v>1</v>
      </c>
      <c r="L192" s="2">
        <v>1</v>
      </c>
      <c r="M192" s="2">
        <v>1</v>
      </c>
    </row>
    <row r="193" spans="1:13" x14ac:dyDescent="0.25">
      <c r="D193" t="s">
        <v>13</v>
      </c>
      <c r="E193" s="2">
        <v>490</v>
      </c>
      <c r="F193" s="2">
        <v>507</v>
      </c>
      <c r="G193" s="2">
        <v>997</v>
      </c>
      <c r="I193" s="2">
        <v>42</v>
      </c>
      <c r="J193" s="2">
        <v>1</v>
      </c>
      <c r="K193" s="2">
        <v>41</v>
      </c>
      <c r="L193" s="2">
        <v>42</v>
      </c>
      <c r="M193" s="2">
        <v>7</v>
      </c>
    </row>
    <row r="194" spans="1:13" x14ac:dyDescent="0.25">
      <c r="C194" t="s">
        <v>11</v>
      </c>
      <c r="E194" s="2">
        <v>1457</v>
      </c>
      <c r="F194" s="2">
        <v>1319</v>
      </c>
      <c r="G194" s="2">
        <v>2776</v>
      </c>
      <c r="H194" s="2">
        <v>435</v>
      </c>
      <c r="I194" s="2">
        <v>96</v>
      </c>
      <c r="J194" s="2">
        <v>14</v>
      </c>
      <c r="K194" s="2">
        <v>82</v>
      </c>
      <c r="L194" s="2">
        <v>96</v>
      </c>
      <c r="M194" s="2">
        <v>10</v>
      </c>
    </row>
    <row r="195" spans="1:13" x14ac:dyDescent="0.25">
      <c r="D195" t="s">
        <v>6</v>
      </c>
      <c r="E195" s="2">
        <v>216</v>
      </c>
      <c r="F195" s="2">
        <v>186</v>
      </c>
      <c r="G195" s="2">
        <v>402</v>
      </c>
      <c r="H195" s="2">
        <v>61</v>
      </c>
      <c r="I195" s="2">
        <v>15</v>
      </c>
      <c r="J195" s="2">
        <v>2</v>
      </c>
      <c r="K195" s="2">
        <v>13</v>
      </c>
      <c r="L195" s="2">
        <v>15</v>
      </c>
      <c r="M195" s="2">
        <v>2</v>
      </c>
    </row>
    <row r="196" spans="1:13" x14ac:dyDescent="0.25">
      <c r="D196" t="s">
        <v>13</v>
      </c>
      <c r="E196" s="2">
        <v>1241</v>
      </c>
      <c r="F196" s="2">
        <v>1133</v>
      </c>
      <c r="G196" s="2">
        <v>2374</v>
      </c>
      <c r="H196" s="2">
        <v>374</v>
      </c>
      <c r="I196" s="2">
        <v>81</v>
      </c>
      <c r="J196" s="2">
        <v>12</v>
      </c>
      <c r="K196" s="2">
        <v>69</v>
      </c>
      <c r="L196" s="2">
        <v>81</v>
      </c>
      <c r="M196" s="2">
        <v>8</v>
      </c>
    </row>
    <row r="197" spans="1:13" x14ac:dyDescent="0.25">
      <c r="C197" t="s">
        <v>12</v>
      </c>
      <c r="E197" s="2">
        <v>489</v>
      </c>
      <c r="F197" s="2">
        <v>456</v>
      </c>
      <c r="G197" s="2">
        <v>945</v>
      </c>
      <c r="H197" s="2">
        <v>241</v>
      </c>
      <c r="I197" s="2">
        <v>33</v>
      </c>
      <c r="J197" s="2">
        <v>22</v>
      </c>
      <c r="K197" s="2">
        <v>22</v>
      </c>
      <c r="L197" s="2">
        <v>44</v>
      </c>
      <c r="M197" s="2">
        <v>3</v>
      </c>
    </row>
    <row r="198" spans="1:13" x14ac:dyDescent="0.25">
      <c r="D198" t="s">
        <v>13</v>
      </c>
      <c r="E198" s="2">
        <v>489</v>
      </c>
      <c r="F198" s="2">
        <v>456</v>
      </c>
      <c r="G198" s="2">
        <v>945</v>
      </c>
      <c r="H198" s="2">
        <v>241</v>
      </c>
      <c r="I198" s="2">
        <v>33</v>
      </c>
      <c r="J198" s="2">
        <v>22</v>
      </c>
      <c r="K198" s="2">
        <v>22</v>
      </c>
      <c r="L198" s="2">
        <v>44</v>
      </c>
      <c r="M198" s="2">
        <v>3</v>
      </c>
    </row>
    <row r="199" spans="1:13" x14ac:dyDescent="0.25">
      <c r="C199" t="s">
        <v>7</v>
      </c>
      <c r="E199" s="2">
        <v>15</v>
      </c>
      <c r="F199" s="2">
        <v>10</v>
      </c>
      <c r="G199" s="2">
        <v>25</v>
      </c>
      <c r="I199" s="2">
        <v>3</v>
      </c>
      <c r="J199" s="2">
        <v>2</v>
      </c>
      <c r="K199" s="2">
        <v>3</v>
      </c>
      <c r="L199" s="2">
        <v>5</v>
      </c>
      <c r="M199" s="2">
        <v>1</v>
      </c>
    </row>
    <row r="200" spans="1:13" x14ac:dyDescent="0.25">
      <c r="D200" t="s">
        <v>13</v>
      </c>
      <c r="E200" s="2">
        <v>15</v>
      </c>
      <c r="F200" s="2">
        <v>10</v>
      </c>
      <c r="G200" s="2">
        <v>25</v>
      </c>
      <c r="I200" s="2">
        <v>3</v>
      </c>
      <c r="J200" s="2">
        <v>2</v>
      </c>
      <c r="K200" s="2">
        <v>3</v>
      </c>
      <c r="L200" s="2">
        <v>5</v>
      </c>
      <c r="M200" s="2">
        <v>1</v>
      </c>
    </row>
    <row r="201" spans="1:13" x14ac:dyDescent="0.25">
      <c r="B201" t="s">
        <v>85</v>
      </c>
      <c r="E201" s="2">
        <v>203</v>
      </c>
      <c r="F201" s="2">
        <v>289</v>
      </c>
      <c r="G201" s="2">
        <v>492</v>
      </c>
      <c r="H201" s="2">
        <v>74</v>
      </c>
      <c r="I201" s="2">
        <v>16</v>
      </c>
      <c r="J201" s="2">
        <v>11</v>
      </c>
      <c r="K201" s="2">
        <v>20</v>
      </c>
      <c r="L201" s="2">
        <v>31</v>
      </c>
      <c r="M201" s="2">
        <v>2</v>
      </c>
    </row>
    <row r="202" spans="1:13" x14ac:dyDescent="0.25">
      <c r="C202" t="s">
        <v>86</v>
      </c>
      <c r="E202" s="2">
        <v>27</v>
      </c>
      <c r="F202" s="2">
        <v>25</v>
      </c>
      <c r="G202" s="2">
        <v>52</v>
      </c>
      <c r="H202" s="2">
        <v>10</v>
      </c>
      <c r="I202" s="2">
        <v>3</v>
      </c>
      <c r="J202" s="2">
        <v>1</v>
      </c>
      <c r="K202" s="2">
        <v>2</v>
      </c>
      <c r="L202" s="2">
        <v>3</v>
      </c>
      <c r="M202" s="2">
        <v>1</v>
      </c>
    </row>
    <row r="203" spans="1:13" x14ac:dyDescent="0.25">
      <c r="D203" t="s">
        <v>6</v>
      </c>
      <c r="E203" s="2">
        <v>27</v>
      </c>
      <c r="F203" s="2">
        <v>25</v>
      </c>
      <c r="G203" s="2">
        <v>52</v>
      </c>
      <c r="H203" s="2">
        <v>10</v>
      </c>
      <c r="I203" s="2">
        <v>3</v>
      </c>
      <c r="J203" s="2">
        <v>1</v>
      </c>
      <c r="K203" s="2">
        <v>2</v>
      </c>
      <c r="L203" s="2">
        <v>3</v>
      </c>
      <c r="M203" s="2">
        <v>1</v>
      </c>
    </row>
    <row r="204" spans="1:13" x14ac:dyDescent="0.25">
      <c r="C204" t="s">
        <v>87</v>
      </c>
      <c r="E204" s="2">
        <v>176</v>
      </c>
      <c r="F204" s="2">
        <v>264</v>
      </c>
      <c r="G204" s="2">
        <v>440</v>
      </c>
      <c r="H204" s="2">
        <v>64</v>
      </c>
      <c r="I204" s="2">
        <v>13</v>
      </c>
      <c r="J204" s="2">
        <v>10</v>
      </c>
      <c r="K204" s="2">
        <v>18</v>
      </c>
      <c r="L204" s="2">
        <v>28</v>
      </c>
      <c r="M204" s="2">
        <v>1</v>
      </c>
    </row>
    <row r="205" spans="1:13" x14ac:dyDescent="0.25">
      <c r="D205" t="s">
        <v>6</v>
      </c>
      <c r="E205" s="2">
        <v>176</v>
      </c>
      <c r="F205" s="2">
        <v>264</v>
      </c>
      <c r="G205" s="2">
        <v>440</v>
      </c>
      <c r="H205" s="2">
        <v>64</v>
      </c>
      <c r="I205" s="2">
        <v>13</v>
      </c>
      <c r="J205" s="2">
        <v>10</v>
      </c>
      <c r="K205" s="2">
        <v>18</v>
      </c>
      <c r="L205" s="2">
        <v>28</v>
      </c>
      <c r="M205" s="2">
        <v>1</v>
      </c>
    </row>
    <row r="206" spans="1:13" x14ac:dyDescent="0.25">
      <c r="A206" t="s">
        <v>73</v>
      </c>
      <c r="E206" s="2">
        <v>2585</v>
      </c>
      <c r="F206" s="2">
        <v>2654</v>
      </c>
      <c r="G206" s="2">
        <v>5239</v>
      </c>
      <c r="H206" s="2">
        <v>956</v>
      </c>
      <c r="I206" s="2">
        <v>198</v>
      </c>
      <c r="J206" s="2">
        <v>82</v>
      </c>
      <c r="K206" s="2">
        <v>165</v>
      </c>
      <c r="L206" s="2">
        <v>247</v>
      </c>
      <c r="M206" s="2">
        <v>39</v>
      </c>
    </row>
    <row r="207" spans="1:13" x14ac:dyDescent="0.25">
      <c r="B207" t="s">
        <v>10</v>
      </c>
      <c r="E207" s="2">
        <v>2196</v>
      </c>
      <c r="F207" s="2">
        <v>2200</v>
      </c>
      <c r="G207" s="2">
        <v>4396</v>
      </c>
      <c r="H207" s="2">
        <v>740</v>
      </c>
      <c r="I207" s="2">
        <v>174</v>
      </c>
      <c r="J207" s="2">
        <v>52</v>
      </c>
      <c r="K207" s="2">
        <v>138</v>
      </c>
      <c r="L207" s="2">
        <v>190</v>
      </c>
      <c r="M207" s="2">
        <v>31</v>
      </c>
    </row>
    <row r="208" spans="1:13" x14ac:dyDescent="0.25">
      <c r="C208" t="s">
        <v>9</v>
      </c>
      <c r="E208" s="2">
        <v>280</v>
      </c>
      <c r="F208" s="2">
        <v>326</v>
      </c>
      <c r="G208" s="2">
        <v>606</v>
      </c>
      <c r="I208" s="2">
        <v>27</v>
      </c>
      <c r="J208" s="2">
        <v>2</v>
      </c>
      <c r="K208" s="2">
        <v>25</v>
      </c>
      <c r="L208" s="2">
        <v>27</v>
      </c>
      <c r="M208" s="2">
        <v>9</v>
      </c>
    </row>
    <row r="209" spans="2:13" x14ac:dyDescent="0.25">
      <c r="D209" t="s">
        <v>6</v>
      </c>
      <c r="E209" s="2">
        <v>93</v>
      </c>
      <c r="F209" s="2">
        <v>106</v>
      </c>
      <c r="G209" s="2">
        <v>199</v>
      </c>
      <c r="I209" s="2">
        <v>9</v>
      </c>
      <c r="J209" s="2">
        <v>0</v>
      </c>
      <c r="K209" s="2">
        <v>9</v>
      </c>
      <c r="L209" s="2">
        <v>9</v>
      </c>
      <c r="M209" s="2">
        <v>2</v>
      </c>
    </row>
    <row r="210" spans="2:13" x14ac:dyDescent="0.25">
      <c r="D210" t="s">
        <v>8</v>
      </c>
      <c r="E210" s="2">
        <v>2</v>
      </c>
      <c r="F210" s="2">
        <v>2</v>
      </c>
      <c r="G210" s="2">
        <v>4</v>
      </c>
      <c r="I210" s="2">
        <v>1</v>
      </c>
      <c r="J210" s="2">
        <v>1</v>
      </c>
      <c r="K210" s="2">
        <v>0</v>
      </c>
      <c r="L210" s="2">
        <v>1</v>
      </c>
      <c r="M210" s="2">
        <v>1</v>
      </c>
    </row>
    <row r="211" spans="2:13" x14ac:dyDescent="0.25">
      <c r="D211" t="s">
        <v>13</v>
      </c>
      <c r="E211" s="2">
        <v>185</v>
      </c>
      <c r="F211" s="2">
        <v>218</v>
      </c>
      <c r="G211" s="2">
        <v>403</v>
      </c>
      <c r="I211" s="2">
        <v>17</v>
      </c>
      <c r="J211" s="2">
        <v>1</v>
      </c>
      <c r="K211" s="2">
        <v>16</v>
      </c>
      <c r="L211" s="2">
        <v>17</v>
      </c>
      <c r="M211" s="2">
        <v>6</v>
      </c>
    </row>
    <row r="212" spans="2:13" x14ac:dyDescent="0.25">
      <c r="C212" t="s">
        <v>11</v>
      </c>
      <c r="E212" s="2">
        <v>1347</v>
      </c>
      <c r="F212" s="2">
        <v>1289</v>
      </c>
      <c r="G212" s="2">
        <v>2636</v>
      </c>
      <c r="H212" s="2">
        <v>399</v>
      </c>
      <c r="I212" s="2">
        <v>106</v>
      </c>
      <c r="J212" s="2">
        <v>27</v>
      </c>
      <c r="K212" s="2">
        <v>79</v>
      </c>
      <c r="L212" s="2">
        <v>106</v>
      </c>
      <c r="M212" s="2">
        <v>15</v>
      </c>
    </row>
    <row r="213" spans="2:13" x14ac:dyDescent="0.25">
      <c r="D213" t="s">
        <v>6</v>
      </c>
      <c r="E213" s="2">
        <v>557</v>
      </c>
      <c r="F213" s="2">
        <v>554</v>
      </c>
      <c r="G213" s="2">
        <v>1111</v>
      </c>
      <c r="H213" s="2">
        <v>169</v>
      </c>
      <c r="I213" s="2">
        <v>42</v>
      </c>
      <c r="J213" s="2">
        <v>14</v>
      </c>
      <c r="K213" s="2">
        <v>28</v>
      </c>
      <c r="L213" s="2">
        <v>42</v>
      </c>
      <c r="M213" s="2">
        <v>6</v>
      </c>
    </row>
    <row r="214" spans="2:13" x14ac:dyDescent="0.25">
      <c r="D214" t="s">
        <v>8</v>
      </c>
      <c r="E214" s="2">
        <v>3</v>
      </c>
      <c r="F214" s="2">
        <v>5</v>
      </c>
      <c r="G214" s="2">
        <v>8</v>
      </c>
      <c r="H214" s="2">
        <v>0</v>
      </c>
      <c r="I214" s="2">
        <v>1</v>
      </c>
      <c r="J214" s="2">
        <v>0</v>
      </c>
      <c r="K214" s="2">
        <v>1</v>
      </c>
      <c r="L214" s="2">
        <v>1</v>
      </c>
      <c r="M214" s="2">
        <v>1</v>
      </c>
    </row>
    <row r="215" spans="2:13" x14ac:dyDescent="0.25">
      <c r="D215" t="s">
        <v>13</v>
      </c>
      <c r="E215" s="2">
        <v>787</v>
      </c>
      <c r="F215" s="2">
        <v>730</v>
      </c>
      <c r="G215" s="2">
        <v>1517</v>
      </c>
      <c r="H215" s="2">
        <v>230</v>
      </c>
      <c r="I215" s="2">
        <v>63</v>
      </c>
      <c r="J215" s="2">
        <v>13</v>
      </c>
      <c r="K215" s="2">
        <v>50</v>
      </c>
      <c r="L215" s="2">
        <v>63</v>
      </c>
      <c r="M215" s="2">
        <v>8</v>
      </c>
    </row>
    <row r="216" spans="2:13" x14ac:dyDescent="0.25">
      <c r="C216" t="s">
        <v>12</v>
      </c>
      <c r="E216" s="2">
        <v>516</v>
      </c>
      <c r="F216" s="2">
        <v>548</v>
      </c>
      <c r="G216" s="2">
        <v>1064</v>
      </c>
      <c r="H216" s="2">
        <v>341</v>
      </c>
      <c r="I216" s="2">
        <v>39</v>
      </c>
      <c r="J216" s="2">
        <v>23</v>
      </c>
      <c r="K216" s="2">
        <v>26</v>
      </c>
      <c r="L216" s="2">
        <v>49</v>
      </c>
      <c r="M216" s="2">
        <v>5</v>
      </c>
    </row>
    <row r="217" spans="2:13" x14ac:dyDescent="0.25">
      <c r="D217" t="s">
        <v>6</v>
      </c>
      <c r="E217" s="2">
        <v>287</v>
      </c>
      <c r="F217" s="2">
        <v>292</v>
      </c>
      <c r="G217" s="2">
        <v>579</v>
      </c>
      <c r="H217" s="2">
        <v>181</v>
      </c>
      <c r="I217" s="2">
        <v>21</v>
      </c>
      <c r="J217" s="2">
        <v>12</v>
      </c>
      <c r="K217" s="2">
        <v>17</v>
      </c>
      <c r="L217" s="2">
        <v>29</v>
      </c>
      <c r="M217" s="2">
        <v>3</v>
      </c>
    </row>
    <row r="218" spans="2:13" x14ac:dyDescent="0.25">
      <c r="D218" t="s">
        <v>13</v>
      </c>
      <c r="E218" s="2">
        <v>229</v>
      </c>
      <c r="F218" s="2">
        <v>256</v>
      </c>
      <c r="G218" s="2">
        <v>485</v>
      </c>
      <c r="H218" s="2">
        <v>160</v>
      </c>
      <c r="I218" s="2">
        <v>18</v>
      </c>
      <c r="J218" s="2">
        <v>11</v>
      </c>
      <c r="K218" s="2">
        <v>9</v>
      </c>
      <c r="L218" s="2">
        <v>20</v>
      </c>
      <c r="M218" s="2">
        <v>2</v>
      </c>
    </row>
    <row r="219" spans="2:13" x14ac:dyDescent="0.25">
      <c r="C219" t="s">
        <v>7</v>
      </c>
      <c r="E219" s="2">
        <v>53</v>
      </c>
      <c r="F219" s="2">
        <v>37</v>
      </c>
      <c r="G219" s="2">
        <v>90</v>
      </c>
      <c r="I219" s="2">
        <v>2</v>
      </c>
      <c r="J219" s="2">
        <v>0</v>
      </c>
      <c r="K219" s="2">
        <v>8</v>
      </c>
      <c r="L219" s="2">
        <v>8</v>
      </c>
      <c r="M219" s="2">
        <v>2</v>
      </c>
    </row>
    <row r="220" spans="2:13" x14ac:dyDescent="0.25">
      <c r="D220" t="s">
        <v>13</v>
      </c>
      <c r="E220" s="2">
        <v>53</v>
      </c>
      <c r="F220" s="2">
        <v>37</v>
      </c>
      <c r="G220" s="2">
        <v>90</v>
      </c>
      <c r="I220" s="2">
        <v>2</v>
      </c>
      <c r="J220" s="2">
        <v>0</v>
      </c>
      <c r="K220" s="2">
        <v>8</v>
      </c>
      <c r="L220" s="2">
        <v>8</v>
      </c>
      <c r="M220" s="2">
        <v>2</v>
      </c>
    </row>
    <row r="221" spans="2:13" x14ac:dyDescent="0.25">
      <c r="B221" t="s">
        <v>85</v>
      </c>
      <c r="E221" s="2">
        <v>286</v>
      </c>
      <c r="F221" s="2">
        <v>346</v>
      </c>
      <c r="G221" s="2">
        <v>632</v>
      </c>
      <c r="H221" s="2">
        <v>176</v>
      </c>
      <c r="I221" s="2">
        <v>24</v>
      </c>
      <c r="J221" s="2">
        <v>28</v>
      </c>
      <c r="K221" s="2">
        <v>20</v>
      </c>
      <c r="L221" s="2">
        <v>48</v>
      </c>
      <c r="M221" s="2">
        <v>5</v>
      </c>
    </row>
    <row r="222" spans="2:13" x14ac:dyDescent="0.25">
      <c r="C222" t="s">
        <v>86</v>
      </c>
      <c r="E222" s="2">
        <v>99</v>
      </c>
      <c r="F222" s="2">
        <v>102</v>
      </c>
      <c r="G222" s="2">
        <v>201</v>
      </c>
      <c r="H222" s="2">
        <v>46</v>
      </c>
      <c r="I222" s="2">
        <v>12</v>
      </c>
      <c r="J222" s="2">
        <v>12</v>
      </c>
      <c r="K222" s="2">
        <v>7</v>
      </c>
      <c r="L222" s="2">
        <v>19</v>
      </c>
      <c r="M222" s="2">
        <v>4</v>
      </c>
    </row>
    <row r="223" spans="2:13" x14ac:dyDescent="0.25">
      <c r="D223" t="s">
        <v>6</v>
      </c>
      <c r="E223" s="2">
        <v>81</v>
      </c>
      <c r="F223" s="2">
        <v>82</v>
      </c>
      <c r="G223" s="2">
        <v>163</v>
      </c>
      <c r="H223" s="2">
        <v>36</v>
      </c>
      <c r="I223" s="2">
        <v>9</v>
      </c>
      <c r="J223" s="2">
        <v>4</v>
      </c>
      <c r="K223" s="2">
        <v>5</v>
      </c>
      <c r="L223" s="2">
        <v>9</v>
      </c>
      <c r="M223" s="2">
        <v>3</v>
      </c>
    </row>
    <row r="224" spans="2:13" x14ac:dyDescent="0.25">
      <c r="D224" t="s">
        <v>92</v>
      </c>
      <c r="E224" s="2">
        <v>18</v>
      </c>
      <c r="F224" s="2">
        <v>20</v>
      </c>
      <c r="G224" s="2">
        <v>38</v>
      </c>
      <c r="H224" s="2">
        <v>10</v>
      </c>
      <c r="I224" s="2">
        <v>3</v>
      </c>
      <c r="J224" s="2">
        <v>8</v>
      </c>
      <c r="K224" s="2">
        <v>2</v>
      </c>
      <c r="L224" s="2">
        <v>10</v>
      </c>
      <c r="M224" s="2">
        <v>1</v>
      </c>
    </row>
    <row r="225" spans="1:13" x14ac:dyDescent="0.25">
      <c r="C225" t="s">
        <v>87</v>
      </c>
      <c r="E225" s="2">
        <v>187</v>
      </c>
      <c r="F225" s="2">
        <v>244</v>
      </c>
      <c r="G225" s="2">
        <v>431</v>
      </c>
      <c r="H225" s="2">
        <v>130</v>
      </c>
      <c r="I225" s="2">
        <v>12</v>
      </c>
      <c r="J225" s="2">
        <v>16</v>
      </c>
      <c r="K225" s="2">
        <v>13</v>
      </c>
      <c r="L225" s="2">
        <v>29</v>
      </c>
      <c r="M225" s="2">
        <v>1</v>
      </c>
    </row>
    <row r="226" spans="1:13" x14ac:dyDescent="0.25">
      <c r="D226" t="s">
        <v>6</v>
      </c>
      <c r="E226" s="2">
        <v>187</v>
      </c>
      <c r="F226" s="2">
        <v>244</v>
      </c>
      <c r="G226" s="2">
        <v>431</v>
      </c>
      <c r="H226" s="2">
        <v>130</v>
      </c>
      <c r="I226" s="2">
        <v>12</v>
      </c>
      <c r="J226" s="2">
        <v>16</v>
      </c>
      <c r="K226" s="2">
        <v>13</v>
      </c>
      <c r="L226" s="2">
        <v>29</v>
      </c>
      <c r="M226" s="2">
        <v>1</v>
      </c>
    </row>
    <row r="227" spans="1:13" x14ac:dyDescent="0.25">
      <c r="B227" t="s">
        <v>99</v>
      </c>
      <c r="E227" s="2">
        <v>103</v>
      </c>
      <c r="F227" s="2">
        <v>108</v>
      </c>
      <c r="G227" s="2">
        <v>211</v>
      </c>
      <c r="H227" s="2">
        <v>40</v>
      </c>
      <c r="J227" s="2">
        <v>2</v>
      </c>
      <c r="K227" s="2">
        <v>7</v>
      </c>
      <c r="L227" s="2">
        <v>9</v>
      </c>
      <c r="M227" s="2">
        <v>3</v>
      </c>
    </row>
    <row r="228" spans="1:13" x14ac:dyDescent="0.25">
      <c r="C228" t="s">
        <v>108</v>
      </c>
      <c r="E228" s="2">
        <v>103</v>
      </c>
      <c r="F228" s="2">
        <v>108</v>
      </c>
      <c r="G228" s="2">
        <v>211</v>
      </c>
      <c r="H228" s="2">
        <v>40</v>
      </c>
      <c r="J228" s="2">
        <v>2</v>
      </c>
      <c r="K228" s="2">
        <v>7</v>
      </c>
      <c r="L228" s="2">
        <v>9</v>
      </c>
      <c r="M228" s="2">
        <v>3</v>
      </c>
    </row>
    <row r="229" spans="1:13" x14ac:dyDescent="0.25">
      <c r="D229" t="s">
        <v>13</v>
      </c>
      <c r="E229" s="2">
        <v>103</v>
      </c>
      <c r="F229" s="2">
        <v>108</v>
      </c>
      <c r="G229" s="2">
        <v>211</v>
      </c>
      <c r="H229" s="2">
        <v>40</v>
      </c>
      <c r="J229" s="2">
        <v>2</v>
      </c>
      <c r="K229" s="2">
        <v>7</v>
      </c>
      <c r="L229" s="2">
        <v>9</v>
      </c>
      <c r="M229" s="2">
        <v>3</v>
      </c>
    </row>
    <row r="230" spans="1:13" x14ac:dyDescent="0.25">
      <c r="A230" t="s">
        <v>35</v>
      </c>
      <c r="E230" s="2">
        <v>685</v>
      </c>
      <c r="F230" s="2">
        <v>654</v>
      </c>
      <c r="G230" s="2">
        <v>1339</v>
      </c>
      <c r="H230" s="2">
        <v>269</v>
      </c>
      <c r="I230" s="2">
        <v>70</v>
      </c>
      <c r="J230" s="2">
        <v>23</v>
      </c>
      <c r="K230" s="2">
        <v>61</v>
      </c>
      <c r="L230" s="2">
        <v>84</v>
      </c>
      <c r="M230" s="2">
        <v>20</v>
      </c>
    </row>
    <row r="231" spans="1:13" x14ac:dyDescent="0.25">
      <c r="B231" t="s">
        <v>10</v>
      </c>
      <c r="E231" s="2">
        <v>604</v>
      </c>
      <c r="F231" s="2">
        <v>566</v>
      </c>
      <c r="G231" s="2">
        <v>1170</v>
      </c>
      <c r="H231" s="2">
        <v>177</v>
      </c>
      <c r="I231" s="2">
        <v>60</v>
      </c>
      <c r="J231" s="2">
        <v>16</v>
      </c>
      <c r="K231" s="2">
        <v>52</v>
      </c>
      <c r="L231" s="2">
        <v>68</v>
      </c>
      <c r="M231" s="2">
        <v>17</v>
      </c>
    </row>
    <row r="232" spans="1:13" x14ac:dyDescent="0.25">
      <c r="C232" t="s">
        <v>9</v>
      </c>
      <c r="E232" s="2">
        <v>76</v>
      </c>
      <c r="F232" s="2">
        <v>96</v>
      </c>
      <c r="G232" s="2">
        <v>172</v>
      </c>
      <c r="I232" s="2">
        <v>8</v>
      </c>
      <c r="J232" s="2">
        <v>1</v>
      </c>
      <c r="K232" s="2">
        <v>8</v>
      </c>
      <c r="L232" s="2">
        <v>9</v>
      </c>
      <c r="M232" s="2">
        <v>6</v>
      </c>
    </row>
    <row r="233" spans="1:13" x14ac:dyDescent="0.25">
      <c r="D233" t="s">
        <v>6</v>
      </c>
      <c r="E233" s="2">
        <v>40</v>
      </c>
      <c r="F233" s="2">
        <v>51</v>
      </c>
      <c r="G233" s="2">
        <v>91</v>
      </c>
      <c r="I233" s="2">
        <v>3</v>
      </c>
      <c r="J233" s="2">
        <v>0</v>
      </c>
      <c r="K233" s="2">
        <v>3</v>
      </c>
      <c r="L233" s="2">
        <v>3</v>
      </c>
      <c r="M233" s="2">
        <v>2</v>
      </c>
    </row>
    <row r="234" spans="1:13" x14ac:dyDescent="0.25">
      <c r="D234" t="s">
        <v>8</v>
      </c>
      <c r="E234" s="2">
        <v>10</v>
      </c>
      <c r="F234" s="2">
        <v>24</v>
      </c>
      <c r="G234" s="2">
        <v>34</v>
      </c>
      <c r="I234" s="2">
        <v>2</v>
      </c>
      <c r="J234" s="2">
        <v>0</v>
      </c>
      <c r="K234" s="2">
        <v>3</v>
      </c>
      <c r="L234" s="2">
        <v>3</v>
      </c>
      <c r="M234" s="2">
        <v>2</v>
      </c>
    </row>
    <row r="235" spans="1:13" x14ac:dyDescent="0.25">
      <c r="D235" t="s">
        <v>13</v>
      </c>
      <c r="E235" s="2">
        <v>26</v>
      </c>
      <c r="F235" s="2">
        <v>21</v>
      </c>
      <c r="G235" s="2">
        <v>47</v>
      </c>
      <c r="I235" s="2">
        <v>3</v>
      </c>
      <c r="J235" s="2">
        <v>1</v>
      </c>
      <c r="K235" s="2">
        <v>2</v>
      </c>
      <c r="L235" s="2">
        <v>3</v>
      </c>
      <c r="M235" s="2">
        <v>2</v>
      </c>
    </row>
    <row r="236" spans="1:13" x14ac:dyDescent="0.25">
      <c r="C236" t="s">
        <v>11</v>
      </c>
      <c r="E236" s="2">
        <v>291</v>
      </c>
      <c r="F236" s="2">
        <v>288</v>
      </c>
      <c r="G236" s="2">
        <v>579</v>
      </c>
      <c r="H236" s="2">
        <v>109</v>
      </c>
      <c r="I236" s="2">
        <v>30</v>
      </c>
      <c r="J236" s="2">
        <v>7</v>
      </c>
      <c r="K236" s="2">
        <v>23</v>
      </c>
      <c r="L236" s="2">
        <v>30</v>
      </c>
      <c r="M236" s="2">
        <v>6</v>
      </c>
    </row>
    <row r="237" spans="1:13" x14ac:dyDescent="0.25">
      <c r="D237" t="s">
        <v>6</v>
      </c>
      <c r="E237" s="2">
        <v>80</v>
      </c>
      <c r="F237" s="2">
        <v>92</v>
      </c>
      <c r="G237" s="2">
        <v>172</v>
      </c>
      <c r="H237" s="2">
        <v>36</v>
      </c>
      <c r="I237" s="2">
        <v>8</v>
      </c>
      <c r="J237" s="2">
        <v>1</v>
      </c>
      <c r="K237" s="2">
        <v>7</v>
      </c>
      <c r="L237" s="2">
        <v>8</v>
      </c>
      <c r="M237" s="2">
        <v>1</v>
      </c>
    </row>
    <row r="238" spans="1:13" x14ac:dyDescent="0.25">
      <c r="D238" t="s">
        <v>13</v>
      </c>
      <c r="E238" s="2">
        <v>211</v>
      </c>
      <c r="F238" s="2">
        <v>196</v>
      </c>
      <c r="G238" s="2">
        <v>407</v>
      </c>
      <c r="H238" s="2">
        <v>73</v>
      </c>
      <c r="I238" s="2">
        <v>22</v>
      </c>
      <c r="J238" s="2">
        <v>6</v>
      </c>
      <c r="K238" s="2">
        <v>16</v>
      </c>
      <c r="L238" s="2">
        <v>22</v>
      </c>
      <c r="M238" s="2">
        <v>5</v>
      </c>
    </row>
    <row r="239" spans="1:13" x14ac:dyDescent="0.25">
      <c r="C239" t="s">
        <v>12</v>
      </c>
      <c r="E239" s="2">
        <v>157</v>
      </c>
      <c r="F239" s="2">
        <v>121</v>
      </c>
      <c r="G239" s="2">
        <v>278</v>
      </c>
      <c r="H239" s="2">
        <v>68</v>
      </c>
      <c r="I239" s="2">
        <v>12</v>
      </c>
      <c r="J239" s="2">
        <v>8</v>
      </c>
      <c r="K239" s="2">
        <v>6</v>
      </c>
      <c r="L239" s="2">
        <v>14</v>
      </c>
      <c r="M239" s="2">
        <v>3</v>
      </c>
    </row>
    <row r="240" spans="1:13" x14ac:dyDescent="0.25">
      <c r="D240" t="s">
        <v>13</v>
      </c>
      <c r="E240" s="2">
        <v>157</v>
      </c>
      <c r="F240" s="2">
        <v>121</v>
      </c>
      <c r="G240" s="2">
        <v>278</v>
      </c>
      <c r="H240" s="2">
        <v>68</v>
      </c>
      <c r="I240" s="2">
        <v>12</v>
      </c>
      <c r="J240" s="2">
        <v>8</v>
      </c>
      <c r="K240" s="2">
        <v>6</v>
      </c>
      <c r="L240" s="2">
        <v>14</v>
      </c>
      <c r="M240" s="2">
        <v>3</v>
      </c>
    </row>
    <row r="241" spans="1:13" x14ac:dyDescent="0.25">
      <c r="C241" t="s">
        <v>5</v>
      </c>
      <c r="E241" s="2">
        <v>36</v>
      </c>
      <c r="F241" s="2">
        <v>29</v>
      </c>
      <c r="G241" s="2">
        <v>65</v>
      </c>
      <c r="I241" s="2">
        <v>10</v>
      </c>
      <c r="J241" s="2">
        <v>0</v>
      </c>
      <c r="K241" s="2">
        <v>10</v>
      </c>
      <c r="L241" s="2">
        <v>10</v>
      </c>
      <c r="M241" s="2">
        <v>1</v>
      </c>
    </row>
    <row r="242" spans="1:13" x14ac:dyDescent="0.25">
      <c r="D242" t="s">
        <v>13</v>
      </c>
      <c r="E242" s="2">
        <v>36</v>
      </c>
      <c r="F242" s="2">
        <v>29</v>
      </c>
      <c r="G242" s="2">
        <v>65</v>
      </c>
      <c r="I242" s="2">
        <v>10</v>
      </c>
      <c r="J242" s="2">
        <v>0</v>
      </c>
      <c r="K242" s="2">
        <v>10</v>
      </c>
      <c r="L242" s="2">
        <v>10</v>
      </c>
      <c r="M242" s="2">
        <v>1</v>
      </c>
    </row>
    <row r="243" spans="1:13" x14ac:dyDescent="0.25">
      <c r="C243" t="s">
        <v>7</v>
      </c>
      <c r="E243" s="2">
        <v>44</v>
      </c>
      <c r="F243" s="2">
        <v>32</v>
      </c>
      <c r="G243" s="2">
        <v>76</v>
      </c>
      <c r="I243" s="2">
        <v>0</v>
      </c>
      <c r="J243" s="2">
        <v>0</v>
      </c>
      <c r="K243" s="2">
        <v>5</v>
      </c>
      <c r="L243" s="2">
        <v>5</v>
      </c>
      <c r="M243" s="2">
        <v>1</v>
      </c>
    </row>
    <row r="244" spans="1:13" x14ac:dyDescent="0.25">
      <c r="D244" t="s">
        <v>13</v>
      </c>
      <c r="E244" s="2">
        <v>44</v>
      </c>
      <c r="F244" s="2">
        <v>32</v>
      </c>
      <c r="G244" s="2">
        <v>76</v>
      </c>
      <c r="I244" s="2">
        <v>0</v>
      </c>
      <c r="J244" s="2">
        <v>0</v>
      </c>
      <c r="K244" s="2">
        <v>5</v>
      </c>
      <c r="L244" s="2">
        <v>5</v>
      </c>
      <c r="M244" s="2">
        <v>1</v>
      </c>
    </row>
    <row r="245" spans="1:13" x14ac:dyDescent="0.25">
      <c r="B245" t="s">
        <v>85</v>
      </c>
      <c r="E245" s="2">
        <v>81</v>
      </c>
      <c r="F245" s="2">
        <v>88</v>
      </c>
      <c r="G245" s="2">
        <v>169</v>
      </c>
      <c r="H245" s="2">
        <v>92</v>
      </c>
      <c r="I245" s="2">
        <v>10</v>
      </c>
      <c r="J245" s="2">
        <v>7</v>
      </c>
      <c r="K245" s="2">
        <v>9</v>
      </c>
      <c r="L245" s="2">
        <v>16</v>
      </c>
      <c r="M245" s="2">
        <v>3</v>
      </c>
    </row>
    <row r="246" spans="1:13" x14ac:dyDescent="0.25">
      <c r="C246" t="s">
        <v>86</v>
      </c>
      <c r="E246" s="2">
        <v>81</v>
      </c>
      <c r="F246" s="2">
        <v>88</v>
      </c>
      <c r="G246" s="2">
        <v>169</v>
      </c>
      <c r="H246" s="2">
        <v>92</v>
      </c>
      <c r="I246" s="2">
        <v>10</v>
      </c>
      <c r="J246" s="2">
        <v>7</v>
      </c>
      <c r="K246" s="2">
        <v>9</v>
      </c>
      <c r="L246" s="2">
        <v>16</v>
      </c>
      <c r="M246" s="2">
        <v>3</v>
      </c>
    </row>
    <row r="247" spans="1:13" x14ac:dyDescent="0.25">
      <c r="D247" t="s">
        <v>6</v>
      </c>
      <c r="E247" s="2">
        <v>54</v>
      </c>
      <c r="F247" s="2">
        <v>62</v>
      </c>
      <c r="G247" s="2">
        <v>116</v>
      </c>
      <c r="H247" s="2">
        <v>39</v>
      </c>
      <c r="I247" s="2">
        <v>7</v>
      </c>
      <c r="J247" s="2">
        <v>3</v>
      </c>
      <c r="K247" s="2">
        <v>5</v>
      </c>
      <c r="L247" s="2">
        <v>8</v>
      </c>
      <c r="M247" s="2">
        <v>2</v>
      </c>
    </row>
    <row r="248" spans="1:13" x14ac:dyDescent="0.25">
      <c r="D248" t="s">
        <v>92</v>
      </c>
      <c r="E248" s="2">
        <v>27</v>
      </c>
      <c r="F248" s="2">
        <v>26</v>
      </c>
      <c r="G248" s="2">
        <v>53</v>
      </c>
      <c r="H248" s="2">
        <v>53</v>
      </c>
      <c r="I248" s="2">
        <v>3</v>
      </c>
      <c r="J248" s="2">
        <v>4</v>
      </c>
      <c r="K248" s="2">
        <v>4</v>
      </c>
      <c r="L248" s="2">
        <v>8</v>
      </c>
      <c r="M248" s="2">
        <v>1</v>
      </c>
    </row>
    <row r="249" spans="1:13" x14ac:dyDescent="0.25">
      <c r="A249" t="s">
        <v>49</v>
      </c>
      <c r="E249" s="2">
        <v>2866</v>
      </c>
      <c r="F249" s="2">
        <v>2743</v>
      </c>
      <c r="G249" s="2">
        <v>5609</v>
      </c>
      <c r="H249" s="2">
        <v>888</v>
      </c>
      <c r="I249" s="2">
        <v>321</v>
      </c>
      <c r="J249" s="2">
        <v>113</v>
      </c>
      <c r="K249" s="2">
        <v>216</v>
      </c>
      <c r="L249" s="2">
        <v>329</v>
      </c>
      <c r="M249" s="2">
        <v>137</v>
      </c>
    </row>
    <row r="250" spans="1:13" x14ac:dyDescent="0.25">
      <c r="B250" t="s">
        <v>10</v>
      </c>
      <c r="E250" s="2">
        <v>2581</v>
      </c>
      <c r="F250" s="2">
        <v>2432</v>
      </c>
      <c r="G250" s="2">
        <v>5013</v>
      </c>
      <c r="H250" s="2">
        <v>725</v>
      </c>
      <c r="I250" s="2">
        <v>289</v>
      </c>
      <c r="J250" s="2">
        <v>89</v>
      </c>
      <c r="K250" s="2">
        <v>187</v>
      </c>
      <c r="L250" s="2">
        <v>276</v>
      </c>
      <c r="M250" s="2">
        <v>128</v>
      </c>
    </row>
    <row r="251" spans="1:13" x14ac:dyDescent="0.25">
      <c r="C251" t="s">
        <v>9</v>
      </c>
      <c r="E251" s="2">
        <v>356</v>
      </c>
      <c r="F251" s="2">
        <v>316</v>
      </c>
      <c r="G251" s="2">
        <v>672</v>
      </c>
      <c r="I251" s="2">
        <v>42</v>
      </c>
      <c r="J251" s="2">
        <v>1</v>
      </c>
      <c r="K251" s="2">
        <v>39</v>
      </c>
      <c r="L251" s="2">
        <v>40</v>
      </c>
      <c r="M251" s="2">
        <v>36</v>
      </c>
    </row>
    <row r="252" spans="1:13" x14ac:dyDescent="0.25">
      <c r="D252" t="s">
        <v>6</v>
      </c>
      <c r="E252" s="2">
        <v>34</v>
      </c>
      <c r="F252" s="2">
        <v>30</v>
      </c>
      <c r="G252" s="2">
        <v>64</v>
      </c>
      <c r="I252" s="2">
        <v>3</v>
      </c>
      <c r="J252" s="2">
        <v>0</v>
      </c>
      <c r="K252" s="2">
        <v>3</v>
      </c>
      <c r="L252" s="2">
        <v>3</v>
      </c>
      <c r="M252" s="2">
        <v>1</v>
      </c>
    </row>
    <row r="253" spans="1:13" x14ac:dyDescent="0.25">
      <c r="D253" t="s">
        <v>8</v>
      </c>
      <c r="E253" s="2">
        <v>61</v>
      </c>
      <c r="F253" s="2">
        <v>50</v>
      </c>
      <c r="G253" s="2">
        <v>111</v>
      </c>
      <c r="I253" s="2">
        <v>13</v>
      </c>
      <c r="J253" s="2">
        <v>1</v>
      </c>
      <c r="K253" s="2">
        <v>10</v>
      </c>
      <c r="L253" s="2">
        <v>11</v>
      </c>
      <c r="M253" s="2">
        <v>13</v>
      </c>
    </row>
    <row r="254" spans="1:13" x14ac:dyDescent="0.25">
      <c r="D254" t="s">
        <v>13</v>
      </c>
      <c r="E254" s="2">
        <v>261</v>
      </c>
      <c r="F254" s="2">
        <v>236</v>
      </c>
      <c r="G254" s="2">
        <v>497</v>
      </c>
      <c r="I254" s="2">
        <v>26</v>
      </c>
      <c r="J254" s="2">
        <v>0</v>
      </c>
      <c r="K254" s="2">
        <v>26</v>
      </c>
      <c r="L254" s="2">
        <v>26</v>
      </c>
      <c r="M254" s="2">
        <v>22</v>
      </c>
    </row>
    <row r="255" spans="1:13" x14ac:dyDescent="0.25">
      <c r="C255" t="s">
        <v>11</v>
      </c>
      <c r="E255" s="2">
        <v>1511</v>
      </c>
      <c r="F255" s="2">
        <v>1368</v>
      </c>
      <c r="G255" s="2">
        <v>2879</v>
      </c>
      <c r="H255" s="2">
        <v>459</v>
      </c>
      <c r="I255" s="2">
        <v>146</v>
      </c>
      <c r="J255" s="2">
        <v>46</v>
      </c>
      <c r="K255" s="2">
        <v>101</v>
      </c>
      <c r="L255" s="2">
        <v>147</v>
      </c>
      <c r="M255" s="2">
        <v>64</v>
      </c>
    </row>
    <row r="256" spans="1:13" x14ac:dyDescent="0.25">
      <c r="D256" t="s">
        <v>6</v>
      </c>
      <c r="E256" s="2">
        <v>114</v>
      </c>
      <c r="F256" s="2">
        <v>111</v>
      </c>
      <c r="G256" s="2">
        <v>225</v>
      </c>
      <c r="H256" s="2">
        <v>32</v>
      </c>
      <c r="I256" s="2">
        <v>10</v>
      </c>
      <c r="J256" s="2">
        <v>2</v>
      </c>
      <c r="K256" s="2">
        <v>8</v>
      </c>
      <c r="L256" s="2">
        <v>10</v>
      </c>
      <c r="M256" s="2">
        <v>3</v>
      </c>
    </row>
    <row r="257" spans="2:13" x14ac:dyDescent="0.25">
      <c r="D257" t="s">
        <v>8</v>
      </c>
      <c r="E257" s="2">
        <v>54</v>
      </c>
      <c r="F257" s="2">
        <v>41</v>
      </c>
      <c r="G257" s="2">
        <v>95</v>
      </c>
      <c r="H257" s="2">
        <v>10</v>
      </c>
      <c r="I257" s="2">
        <v>9</v>
      </c>
      <c r="J257" s="2">
        <v>0</v>
      </c>
      <c r="K257" s="2">
        <v>10</v>
      </c>
      <c r="L257" s="2">
        <v>10</v>
      </c>
      <c r="M257" s="2">
        <v>9</v>
      </c>
    </row>
    <row r="258" spans="2:13" x14ac:dyDescent="0.25">
      <c r="D258" t="s">
        <v>13</v>
      </c>
      <c r="E258" s="2">
        <v>1343</v>
      </c>
      <c r="F258" s="2">
        <v>1216</v>
      </c>
      <c r="G258" s="2">
        <v>2559</v>
      </c>
      <c r="H258" s="2">
        <v>417</v>
      </c>
      <c r="I258" s="2">
        <v>127</v>
      </c>
      <c r="J258" s="2">
        <v>44</v>
      </c>
      <c r="K258" s="2">
        <v>83</v>
      </c>
      <c r="L258" s="2">
        <v>127</v>
      </c>
      <c r="M258" s="2">
        <v>52</v>
      </c>
    </row>
    <row r="259" spans="2:13" x14ac:dyDescent="0.25">
      <c r="C259" t="s">
        <v>12</v>
      </c>
      <c r="E259" s="2">
        <v>518</v>
      </c>
      <c r="F259" s="2">
        <v>552</v>
      </c>
      <c r="G259" s="2">
        <v>1070</v>
      </c>
      <c r="H259" s="2">
        <v>266</v>
      </c>
      <c r="I259" s="2">
        <v>77</v>
      </c>
      <c r="J259" s="2">
        <v>41</v>
      </c>
      <c r="K259" s="2">
        <v>20</v>
      </c>
      <c r="L259" s="2">
        <v>61</v>
      </c>
      <c r="M259" s="2">
        <v>24</v>
      </c>
    </row>
    <row r="260" spans="2:13" x14ac:dyDescent="0.25">
      <c r="D260" t="s">
        <v>6</v>
      </c>
      <c r="E260" s="2">
        <v>65</v>
      </c>
      <c r="F260" s="2">
        <v>55</v>
      </c>
      <c r="G260" s="2">
        <v>120</v>
      </c>
      <c r="H260" s="2">
        <v>31</v>
      </c>
      <c r="I260" s="2">
        <v>6</v>
      </c>
      <c r="J260" s="2">
        <v>4</v>
      </c>
      <c r="K260" s="2">
        <v>2</v>
      </c>
      <c r="L260" s="2">
        <v>6</v>
      </c>
      <c r="M260" s="2">
        <v>1</v>
      </c>
    </row>
    <row r="261" spans="2:13" x14ac:dyDescent="0.25">
      <c r="D261" t="s">
        <v>8</v>
      </c>
      <c r="E261" s="2">
        <v>17</v>
      </c>
      <c r="F261" s="2">
        <v>15</v>
      </c>
      <c r="G261" s="2">
        <v>32</v>
      </c>
      <c r="H261" s="2">
        <v>10</v>
      </c>
      <c r="I261" s="2">
        <v>4</v>
      </c>
      <c r="J261" s="2">
        <v>2</v>
      </c>
      <c r="K261" s="2">
        <v>2</v>
      </c>
      <c r="L261" s="2">
        <v>4</v>
      </c>
      <c r="M261" s="2">
        <v>4</v>
      </c>
    </row>
    <row r="262" spans="2:13" x14ac:dyDescent="0.25">
      <c r="D262" t="s">
        <v>13</v>
      </c>
      <c r="E262" s="2">
        <v>436</v>
      </c>
      <c r="F262" s="2">
        <v>482</v>
      </c>
      <c r="G262" s="2">
        <v>918</v>
      </c>
      <c r="H262" s="2">
        <v>225</v>
      </c>
      <c r="I262" s="2">
        <v>67</v>
      </c>
      <c r="J262" s="2">
        <v>35</v>
      </c>
      <c r="K262" s="2">
        <v>16</v>
      </c>
      <c r="L262" s="2">
        <v>51</v>
      </c>
      <c r="M262" s="2">
        <v>19</v>
      </c>
    </row>
    <row r="263" spans="2:13" x14ac:dyDescent="0.25">
      <c r="C263" t="s">
        <v>5</v>
      </c>
      <c r="E263" s="2">
        <v>164</v>
      </c>
      <c r="F263" s="2">
        <v>167</v>
      </c>
      <c r="G263" s="2">
        <v>331</v>
      </c>
      <c r="I263" s="2">
        <v>24</v>
      </c>
      <c r="J263" s="2">
        <v>0</v>
      </c>
      <c r="K263" s="2">
        <v>24</v>
      </c>
      <c r="L263" s="2">
        <v>24</v>
      </c>
      <c r="M263" s="2">
        <v>3</v>
      </c>
    </row>
    <row r="264" spans="2:13" x14ac:dyDescent="0.25">
      <c r="D264" t="s">
        <v>13</v>
      </c>
      <c r="E264" s="2">
        <v>164</v>
      </c>
      <c r="F264" s="2">
        <v>167</v>
      </c>
      <c r="G264" s="2">
        <v>331</v>
      </c>
      <c r="I264" s="2">
        <v>24</v>
      </c>
      <c r="J264" s="2">
        <v>0</v>
      </c>
      <c r="K264" s="2">
        <v>24</v>
      </c>
      <c r="L264" s="2">
        <v>24</v>
      </c>
      <c r="M264" s="2">
        <v>3</v>
      </c>
    </row>
    <row r="265" spans="2:13" x14ac:dyDescent="0.25">
      <c r="C265" t="s">
        <v>7</v>
      </c>
      <c r="E265" s="2">
        <v>32</v>
      </c>
      <c r="F265" s="2">
        <v>29</v>
      </c>
      <c r="G265" s="2">
        <v>61</v>
      </c>
      <c r="I265" s="2">
        <v>0</v>
      </c>
      <c r="J265" s="2">
        <v>1</v>
      </c>
      <c r="K265" s="2">
        <v>3</v>
      </c>
      <c r="L265" s="2">
        <v>4</v>
      </c>
      <c r="M265" s="2">
        <v>1</v>
      </c>
    </row>
    <row r="266" spans="2:13" x14ac:dyDescent="0.25">
      <c r="D266" t="s">
        <v>13</v>
      </c>
      <c r="E266" s="2">
        <v>32</v>
      </c>
      <c r="F266" s="2">
        <v>29</v>
      </c>
      <c r="G266" s="2">
        <v>61</v>
      </c>
      <c r="I266" s="2">
        <v>0</v>
      </c>
      <c r="J266" s="2">
        <v>1</v>
      </c>
      <c r="K266" s="2">
        <v>3</v>
      </c>
      <c r="L266" s="2">
        <v>4</v>
      </c>
      <c r="M266" s="2">
        <v>1</v>
      </c>
    </row>
    <row r="267" spans="2:13" x14ac:dyDescent="0.25">
      <c r="B267" t="s">
        <v>85</v>
      </c>
      <c r="E267" s="2">
        <v>251</v>
      </c>
      <c r="F267" s="2">
        <v>270</v>
      </c>
      <c r="G267" s="2">
        <v>521</v>
      </c>
      <c r="H267" s="2">
        <v>143</v>
      </c>
      <c r="I267" s="2">
        <v>32</v>
      </c>
      <c r="J267" s="2">
        <v>20</v>
      </c>
      <c r="K267" s="2">
        <v>26</v>
      </c>
      <c r="L267" s="2">
        <v>46</v>
      </c>
      <c r="M267" s="2">
        <v>8</v>
      </c>
    </row>
    <row r="268" spans="2:13" x14ac:dyDescent="0.25">
      <c r="C268" t="s">
        <v>86</v>
      </c>
      <c r="E268" s="2">
        <v>198</v>
      </c>
      <c r="F268" s="2">
        <v>220</v>
      </c>
      <c r="G268" s="2">
        <v>418</v>
      </c>
      <c r="H268" s="2">
        <v>116</v>
      </c>
      <c r="I268" s="2">
        <v>26</v>
      </c>
      <c r="J268" s="2">
        <v>16</v>
      </c>
      <c r="K268" s="2">
        <v>12</v>
      </c>
      <c r="L268" s="2">
        <v>28</v>
      </c>
      <c r="M268" s="2">
        <v>7</v>
      </c>
    </row>
    <row r="269" spans="2:13" x14ac:dyDescent="0.25">
      <c r="D269" t="s">
        <v>6</v>
      </c>
      <c r="E269" s="2">
        <v>198</v>
      </c>
      <c r="F269" s="2">
        <v>220</v>
      </c>
      <c r="G269" s="2">
        <v>418</v>
      </c>
      <c r="H269" s="2">
        <v>116</v>
      </c>
      <c r="I269" s="2">
        <v>26</v>
      </c>
      <c r="J269" s="2">
        <v>16</v>
      </c>
      <c r="K269" s="2">
        <v>12</v>
      </c>
      <c r="L269" s="2">
        <v>28</v>
      </c>
      <c r="M269" s="2">
        <v>7</v>
      </c>
    </row>
    <row r="270" spans="2:13" x14ac:dyDescent="0.25">
      <c r="C270" t="s">
        <v>87</v>
      </c>
      <c r="E270" s="2">
        <v>53</v>
      </c>
      <c r="F270" s="2">
        <v>50</v>
      </c>
      <c r="G270" s="2">
        <v>103</v>
      </c>
      <c r="H270" s="2">
        <v>27</v>
      </c>
      <c r="I270" s="2">
        <v>6</v>
      </c>
      <c r="J270" s="2">
        <v>4</v>
      </c>
      <c r="K270" s="2">
        <v>14</v>
      </c>
      <c r="L270" s="2">
        <v>18</v>
      </c>
      <c r="M270" s="2">
        <v>1</v>
      </c>
    </row>
    <row r="271" spans="2:13" x14ac:dyDescent="0.25">
      <c r="D271" t="s">
        <v>8</v>
      </c>
      <c r="E271" s="2">
        <v>53</v>
      </c>
      <c r="F271" s="2">
        <v>50</v>
      </c>
      <c r="G271" s="2">
        <v>103</v>
      </c>
      <c r="H271" s="2">
        <v>27</v>
      </c>
      <c r="I271" s="2">
        <v>6</v>
      </c>
      <c r="J271" s="2">
        <v>4</v>
      </c>
      <c r="K271" s="2">
        <v>14</v>
      </c>
      <c r="L271" s="2">
        <v>18</v>
      </c>
      <c r="M271" s="2">
        <v>1</v>
      </c>
    </row>
    <row r="272" spans="2:13" x14ac:dyDescent="0.25">
      <c r="B272" t="s">
        <v>89</v>
      </c>
      <c r="E272" s="2">
        <v>34</v>
      </c>
      <c r="F272" s="2">
        <v>41</v>
      </c>
      <c r="G272" s="2">
        <v>75</v>
      </c>
      <c r="H272" s="2">
        <v>20</v>
      </c>
      <c r="J272" s="2">
        <v>4</v>
      </c>
      <c r="K272" s="2">
        <v>3</v>
      </c>
      <c r="L272" s="2">
        <v>7</v>
      </c>
      <c r="M272" s="2">
        <v>1</v>
      </c>
    </row>
    <row r="273" spans="1:13" x14ac:dyDescent="0.25">
      <c r="C273" t="s">
        <v>90</v>
      </c>
      <c r="E273" s="2">
        <v>34</v>
      </c>
      <c r="F273" s="2">
        <v>41</v>
      </c>
      <c r="G273" s="2">
        <v>75</v>
      </c>
      <c r="H273" s="2">
        <v>20</v>
      </c>
      <c r="J273" s="2">
        <v>4</v>
      </c>
      <c r="K273" s="2">
        <v>3</v>
      </c>
      <c r="L273" s="2">
        <v>7</v>
      </c>
      <c r="M273" s="2">
        <v>1</v>
      </c>
    </row>
    <row r="274" spans="1:13" x14ac:dyDescent="0.25">
      <c r="D274" t="s">
        <v>6</v>
      </c>
      <c r="E274" s="2">
        <v>34</v>
      </c>
      <c r="F274" s="2">
        <v>41</v>
      </c>
      <c r="G274" s="2">
        <v>75</v>
      </c>
      <c r="H274" s="2">
        <v>20</v>
      </c>
      <c r="J274" s="2">
        <v>4</v>
      </c>
      <c r="K274" s="2">
        <v>3</v>
      </c>
      <c r="L274" s="2">
        <v>7</v>
      </c>
      <c r="M274" s="2">
        <v>1</v>
      </c>
    </row>
    <row r="275" spans="1:13" x14ac:dyDescent="0.25">
      <c r="A275" t="s">
        <v>26</v>
      </c>
      <c r="E275" s="2">
        <v>1931</v>
      </c>
      <c r="F275" s="2">
        <v>1952</v>
      </c>
      <c r="G275" s="2">
        <v>3883</v>
      </c>
      <c r="H275" s="2">
        <v>567</v>
      </c>
      <c r="I275" s="2">
        <v>259</v>
      </c>
      <c r="J275" s="2">
        <v>65</v>
      </c>
      <c r="K275" s="2">
        <v>180</v>
      </c>
      <c r="L275" s="2">
        <v>245</v>
      </c>
      <c r="M275" s="2">
        <v>131</v>
      </c>
    </row>
    <row r="276" spans="1:13" x14ac:dyDescent="0.25">
      <c r="B276" t="s">
        <v>10</v>
      </c>
      <c r="E276" s="2">
        <v>1843</v>
      </c>
      <c r="F276" s="2">
        <v>1858</v>
      </c>
      <c r="G276" s="2">
        <v>3701</v>
      </c>
      <c r="H276" s="2">
        <v>513</v>
      </c>
      <c r="I276" s="2">
        <v>238</v>
      </c>
      <c r="J276" s="2">
        <v>56</v>
      </c>
      <c r="K276" s="2">
        <v>169</v>
      </c>
      <c r="L276" s="2">
        <v>225</v>
      </c>
      <c r="M276" s="2">
        <v>124</v>
      </c>
    </row>
    <row r="277" spans="1:13" x14ac:dyDescent="0.25">
      <c r="C277" t="s">
        <v>9</v>
      </c>
      <c r="E277" s="2">
        <v>242</v>
      </c>
      <c r="F277" s="2">
        <v>285</v>
      </c>
      <c r="G277" s="2">
        <v>527</v>
      </c>
      <c r="I277" s="2">
        <v>39</v>
      </c>
      <c r="J277" s="2">
        <v>1</v>
      </c>
      <c r="K277" s="2">
        <v>37</v>
      </c>
      <c r="L277" s="2">
        <v>38</v>
      </c>
      <c r="M277" s="2">
        <v>36</v>
      </c>
    </row>
    <row r="278" spans="1:13" x14ac:dyDescent="0.25">
      <c r="D278" t="s">
        <v>8</v>
      </c>
      <c r="E278" s="2">
        <v>70</v>
      </c>
      <c r="F278" s="2">
        <v>81</v>
      </c>
      <c r="G278" s="2">
        <v>151</v>
      </c>
      <c r="I278" s="2">
        <v>18</v>
      </c>
      <c r="J278" s="2">
        <v>1</v>
      </c>
      <c r="K278" s="2">
        <v>16</v>
      </c>
      <c r="L278" s="2">
        <v>17</v>
      </c>
      <c r="M278" s="2">
        <v>18</v>
      </c>
    </row>
    <row r="279" spans="1:13" x14ac:dyDescent="0.25">
      <c r="D279" t="s">
        <v>13</v>
      </c>
      <c r="E279" s="2">
        <v>172</v>
      </c>
      <c r="F279" s="2">
        <v>204</v>
      </c>
      <c r="G279" s="2">
        <v>376</v>
      </c>
      <c r="I279" s="2">
        <v>21</v>
      </c>
      <c r="J279" s="2">
        <v>0</v>
      </c>
      <c r="K279" s="2">
        <v>21</v>
      </c>
      <c r="L279" s="2">
        <v>21</v>
      </c>
      <c r="M279" s="2">
        <v>18</v>
      </c>
    </row>
    <row r="280" spans="1:13" x14ac:dyDescent="0.25">
      <c r="C280" t="s">
        <v>11</v>
      </c>
      <c r="E280" s="2">
        <v>1150</v>
      </c>
      <c r="F280" s="2">
        <v>1158</v>
      </c>
      <c r="G280" s="2">
        <v>2308</v>
      </c>
      <c r="H280" s="2">
        <v>343</v>
      </c>
      <c r="I280" s="2">
        <v>124</v>
      </c>
      <c r="J280" s="2">
        <v>41</v>
      </c>
      <c r="K280" s="2">
        <v>83</v>
      </c>
      <c r="L280" s="2">
        <v>124</v>
      </c>
      <c r="M280" s="2">
        <v>63</v>
      </c>
    </row>
    <row r="281" spans="1:13" x14ac:dyDescent="0.25">
      <c r="D281" t="s">
        <v>8</v>
      </c>
      <c r="E281" s="2">
        <v>84</v>
      </c>
      <c r="F281" s="2">
        <v>69</v>
      </c>
      <c r="G281" s="2">
        <v>153</v>
      </c>
      <c r="H281" s="2">
        <v>26</v>
      </c>
      <c r="I281" s="2">
        <v>15</v>
      </c>
      <c r="J281" s="2">
        <v>3</v>
      </c>
      <c r="K281" s="2">
        <v>12</v>
      </c>
      <c r="L281" s="2">
        <v>15</v>
      </c>
      <c r="M281" s="2">
        <v>15</v>
      </c>
    </row>
    <row r="282" spans="1:13" x14ac:dyDescent="0.25">
      <c r="D282" t="s">
        <v>13</v>
      </c>
      <c r="E282" s="2">
        <v>1026</v>
      </c>
      <c r="F282" s="2">
        <v>1036</v>
      </c>
      <c r="G282" s="2">
        <v>2062</v>
      </c>
      <c r="H282" s="2">
        <v>297</v>
      </c>
      <c r="I282" s="2">
        <v>107</v>
      </c>
      <c r="J282" s="2">
        <v>38</v>
      </c>
      <c r="K282" s="2">
        <v>69</v>
      </c>
      <c r="L282" s="2">
        <v>107</v>
      </c>
      <c r="M282" s="2">
        <v>47</v>
      </c>
    </row>
    <row r="283" spans="1:13" x14ac:dyDescent="0.25">
      <c r="D283" t="s">
        <v>92</v>
      </c>
      <c r="E283" s="2">
        <v>40</v>
      </c>
      <c r="F283" s="2">
        <v>53</v>
      </c>
      <c r="G283" s="2">
        <v>93</v>
      </c>
      <c r="H283" s="2">
        <v>20</v>
      </c>
      <c r="I283" s="2">
        <v>2</v>
      </c>
      <c r="J283" s="2">
        <v>0</v>
      </c>
      <c r="K283" s="2">
        <v>2</v>
      </c>
      <c r="L283" s="2">
        <v>2</v>
      </c>
      <c r="M283" s="2">
        <v>1</v>
      </c>
    </row>
    <row r="284" spans="1:13" x14ac:dyDescent="0.25">
      <c r="C284" t="s">
        <v>12</v>
      </c>
      <c r="E284" s="2">
        <v>338</v>
      </c>
      <c r="F284" s="2">
        <v>302</v>
      </c>
      <c r="G284" s="2">
        <v>640</v>
      </c>
      <c r="H284" s="2">
        <v>170</v>
      </c>
      <c r="I284" s="2">
        <v>51</v>
      </c>
      <c r="J284" s="2">
        <v>14</v>
      </c>
      <c r="K284" s="2">
        <v>25</v>
      </c>
      <c r="L284" s="2">
        <v>39</v>
      </c>
      <c r="M284" s="2">
        <v>22</v>
      </c>
    </row>
    <row r="285" spans="1:13" x14ac:dyDescent="0.25">
      <c r="D285" t="s">
        <v>6</v>
      </c>
      <c r="E285" s="2">
        <v>76</v>
      </c>
      <c r="F285" s="2">
        <v>66</v>
      </c>
      <c r="G285" s="2">
        <v>142</v>
      </c>
      <c r="H285" s="2">
        <v>40</v>
      </c>
      <c r="I285" s="2">
        <v>8</v>
      </c>
      <c r="J285" s="2">
        <v>1</v>
      </c>
      <c r="K285" s="2">
        <v>7</v>
      </c>
      <c r="L285" s="2">
        <v>8</v>
      </c>
      <c r="M285" s="2">
        <v>2</v>
      </c>
    </row>
    <row r="286" spans="1:13" x14ac:dyDescent="0.25">
      <c r="D286" t="s">
        <v>8</v>
      </c>
      <c r="E286" s="2">
        <v>51</v>
      </c>
      <c r="F286" s="2">
        <v>51</v>
      </c>
      <c r="G286" s="2">
        <v>102</v>
      </c>
      <c r="H286" s="2">
        <v>25</v>
      </c>
      <c r="I286" s="2">
        <v>10</v>
      </c>
      <c r="J286" s="2">
        <v>2</v>
      </c>
      <c r="K286" s="2">
        <v>8</v>
      </c>
      <c r="L286" s="2">
        <v>10</v>
      </c>
      <c r="M286" s="2">
        <v>10</v>
      </c>
    </row>
    <row r="287" spans="1:13" x14ac:dyDescent="0.25">
      <c r="D287" t="s">
        <v>13</v>
      </c>
      <c r="E287" s="2">
        <v>211</v>
      </c>
      <c r="F287" s="2">
        <v>185</v>
      </c>
      <c r="G287" s="2">
        <v>396</v>
      </c>
      <c r="H287" s="2">
        <v>105</v>
      </c>
      <c r="I287" s="2">
        <v>33</v>
      </c>
      <c r="J287" s="2">
        <v>11</v>
      </c>
      <c r="K287" s="2">
        <v>10</v>
      </c>
      <c r="L287" s="2">
        <v>21</v>
      </c>
      <c r="M287" s="2">
        <v>10</v>
      </c>
    </row>
    <row r="288" spans="1:13" x14ac:dyDescent="0.25">
      <c r="C288" t="s">
        <v>5</v>
      </c>
      <c r="E288" s="2">
        <v>113</v>
      </c>
      <c r="F288" s="2">
        <v>113</v>
      </c>
      <c r="G288" s="2">
        <v>226</v>
      </c>
      <c r="I288" s="2">
        <v>24</v>
      </c>
      <c r="J288" s="2">
        <v>0</v>
      </c>
      <c r="K288" s="2">
        <v>24</v>
      </c>
      <c r="L288" s="2">
        <v>24</v>
      </c>
      <c r="M288" s="2">
        <v>3</v>
      </c>
    </row>
    <row r="289" spans="1:13" x14ac:dyDescent="0.25">
      <c r="D289" t="s">
        <v>13</v>
      </c>
      <c r="E289" s="2">
        <v>113</v>
      </c>
      <c r="F289" s="2">
        <v>113</v>
      </c>
      <c r="G289" s="2">
        <v>226</v>
      </c>
      <c r="I289" s="2">
        <v>24</v>
      </c>
      <c r="J289" s="2">
        <v>0</v>
      </c>
      <c r="K289" s="2">
        <v>24</v>
      </c>
      <c r="L289" s="2">
        <v>24</v>
      </c>
      <c r="M289" s="2">
        <v>3</v>
      </c>
    </row>
    <row r="290" spans="1:13" x14ac:dyDescent="0.25">
      <c r="B290" t="s">
        <v>85</v>
      </c>
      <c r="E290" s="2">
        <v>88</v>
      </c>
      <c r="F290" s="2">
        <v>94</v>
      </c>
      <c r="G290" s="2">
        <v>182</v>
      </c>
      <c r="H290" s="2">
        <v>54</v>
      </c>
      <c r="I290" s="2">
        <v>21</v>
      </c>
      <c r="J290" s="2">
        <v>9</v>
      </c>
      <c r="K290" s="2">
        <v>11</v>
      </c>
      <c r="L290" s="2">
        <v>20</v>
      </c>
      <c r="M290" s="2">
        <v>7</v>
      </c>
    </row>
    <row r="291" spans="1:13" x14ac:dyDescent="0.25">
      <c r="C291" t="s">
        <v>86</v>
      </c>
      <c r="E291" s="2">
        <v>88</v>
      </c>
      <c r="F291" s="2">
        <v>94</v>
      </c>
      <c r="G291" s="2">
        <v>182</v>
      </c>
      <c r="H291" s="2">
        <v>54</v>
      </c>
      <c r="I291" s="2">
        <v>21</v>
      </c>
      <c r="J291" s="2">
        <v>9</v>
      </c>
      <c r="K291" s="2">
        <v>11</v>
      </c>
      <c r="L291" s="2">
        <v>20</v>
      </c>
      <c r="M291" s="2">
        <v>7</v>
      </c>
    </row>
    <row r="292" spans="1:13" x14ac:dyDescent="0.25">
      <c r="D292" t="s">
        <v>6</v>
      </c>
      <c r="E292" s="2">
        <v>88</v>
      </c>
      <c r="F292" s="2">
        <v>94</v>
      </c>
      <c r="G292" s="2">
        <v>182</v>
      </c>
      <c r="H292" s="2">
        <v>54</v>
      </c>
      <c r="I292" s="2">
        <v>21</v>
      </c>
      <c r="J292" s="2">
        <v>9</v>
      </c>
      <c r="K292" s="2">
        <v>11</v>
      </c>
      <c r="L292" s="2">
        <v>20</v>
      </c>
      <c r="M292" s="2">
        <v>7</v>
      </c>
    </row>
    <row r="293" spans="1:13" x14ac:dyDescent="0.25">
      <c r="A293" t="s">
        <v>27</v>
      </c>
      <c r="E293" s="2">
        <v>5413</v>
      </c>
      <c r="F293" s="2">
        <v>6261</v>
      </c>
      <c r="G293" s="2">
        <v>11674</v>
      </c>
      <c r="H293" s="2">
        <v>1755</v>
      </c>
      <c r="I293" s="2">
        <v>613</v>
      </c>
      <c r="J293" s="2">
        <v>281</v>
      </c>
      <c r="K293" s="2">
        <v>434</v>
      </c>
      <c r="L293" s="2">
        <v>715</v>
      </c>
      <c r="M293" s="2">
        <v>175</v>
      </c>
    </row>
    <row r="294" spans="1:13" x14ac:dyDescent="0.25">
      <c r="B294" t="s">
        <v>10</v>
      </c>
      <c r="E294" s="2">
        <v>4584</v>
      </c>
      <c r="F294" s="2">
        <v>4911</v>
      </c>
      <c r="G294" s="2">
        <v>9495</v>
      </c>
      <c r="H294" s="2">
        <v>1275</v>
      </c>
      <c r="I294" s="2">
        <v>552</v>
      </c>
      <c r="J294" s="2">
        <v>204</v>
      </c>
      <c r="K294" s="2">
        <v>334</v>
      </c>
      <c r="L294" s="2">
        <v>538</v>
      </c>
      <c r="M294" s="2">
        <v>158</v>
      </c>
    </row>
    <row r="295" spans="1:13" x14ac:dyDescent="0.25">
      <c r="C295" t="s">
        <v>9</v>
      </c>
      <c r="E295" s="2">
        <v>781</v>
      </c>
      <c r="F295" s="2">
        <v>791</v>
      </c>
      <c r="G295" s="2">
        <v>1572</v>
      </c>
      <c r="I295" s="2">
        <v>84</v>
      </c>
      <c r="J295" s="2">
        <v>6</v>
      </c>
      <c r="K295" s="2">
        <v>78</v>
      </c>
      <c r="L295" s="2">
        <v>84</v>
      </c>
      <c r="M295" s="2">
        <v>50</v>
      </c>
    </row>
    <row r="296" spans="1:13" x14ac:dyDescent="0.25">
      <c r="D296" t="s">
        <v>6</v>
      </c>
      <c r="E296" s="2">
        <v>195</v>
      </c>
      <c r="F296" s="2">
        <v>166</v>
      </c>
      <c r="G296" s="2">
        <v>361</v>
      </c>
      <c r="I296" s="2">
        <v>18</v>
      </c>
      <c r="J296" s="2">
        <v>0</v>
      </c>
      <c r="K296" s="2">
        <v>18</v>
      </c>
      <c r="L296" s="2">
        <v>18</v>
      </c>
      <c r="M296" s="2">
        <v>4</v>
      </c>
    </row>
    <row r="297" spans="1:13" x14ac:dyDescent="0.25">
      <c r="D297" t="s">
        <v>8</v>
      </c>
      <c r="E297" s="2">
        <v>58</v>
      </c>
      <c r="F297" s="2">
        <v>63</v>
      </c>
      <c r="G297" s="2">
        <v>121</v>
      </c>
      <c r="I297" s="2">
        <v>14</v>
      </c>
      <c r="J297" s="2">
        <v>2</v>
      </c>
      <c r="K297" s="2">
        <v>12</v>
      </c>
      <c r="L297" s="2">
        <v>14</v>
      </c>
      <c r="M297" s="2">
        <v>14</v>
      </c>
    </row>
    <row r="298" spans="1:13" x14ac:dyDescent="0.25">
      <c r="D298" t="s">
        <v>13</v>
      </c>
      <c r="E298" s="2">
        <v>492</v>
      </c>
      <c r="F298" s="2">
        <v>499</v>
      </c>
      <c r="G298" s="2">
        <v>991</v>
      </c>
      <c r="I298" s="2">
        <v>45</v>
      </c>
      <c r="J298" s="2">
        <v>4</v>
      </c>
      <c r="K298" s="2">
        <v>41</v>
      </c>
      <c r="L298" s="2">
        <v>45</v>
      </c>
      <c r="M298" s="2">
        <v>29</v>
      </c>
    </row>
    <row r="299" spans="1:13" x14ac:dyDescent="0.25">
      <c r="D299" t="s">
        <v>92</v>
      </c>
      <c r="E299" s="2">
        <v>36</v>
      </c>
      <c r="F299" s="2">
        <v>63</v>
      </c>
      <c r="G299" s="2">
        <v>99</v>
      </c>
      <c r="I299" s="2">
        <v>7</v>
      </c>
      <c r="J299" s="2">
        <v>0</v>
      </c>
      <c r="K299" s="2">
        <v>7</v>
      </c>
      <c r="L299" s="2">
        <v>7</v>
      </c>
      <c r="M299" s="2">
        <v>3</v>
      </c>
    </row>
    <row r="300" spans="1:13" x14ac:dyDescent="0.25">
      <c r="C300" t="s">
        <v>11</v>
      </c>
      <c r="E300" s="2">
        <v>2158</v>
      </c>
      <c r="F300" s="2">
        <v>2090</v>
      </c>
      <c r="G300" s="2">
        <v>4248</v>
      </c>
      <c r="H300" s="2">
        <v>728</v>
      </c>
      <c r="I300" s="2">
        <v>220</v>
      </c>
      <c r="J300" s="2">
        <v>90</v>
      </c>
      <c r="K300" s="2">
        <v>130</v>
      </c>
      <c r="L300" s="2">
        <v>220</v>
      </c>
      <c r="M300" s="2">
        <v>69</v>
      </c>
    </row>
    <row r="301" spans="1:13" x14ac:dyDescent="0.25">
      <c r="D301" t="s">
        <v>6</v>
      </c>
      <c r="E301" s="2">
        <v>522</v>
      </c>
      <c r="F301" s="2">
        <v>472</v>
      </c>
      <c r="G301" s="2">
        <v>994</v>
      </c>
      <c r="H301" s="2">
        <v>169</v>
      </c>
      <c r="I301" s="2">
        <v>51</v>
      </c>
      <c r="J301" s="2">
        <v>20</v>
      </c>
      <c r="K301" s="2">
        <v>31</v>
      </c>
      <c r="L301" s="2">
        <v>51</v>
      </c>
      <c r="M301" s="2">
        <v>15</v>
      </c>
    </row>
    <row r="302" spans="1:13" x14ac:dyDescent="0.25">
      <c r="D302" t="s">
        <v>8</v>
      </c>
      <c r="E302" s="2">
        <v>26</v>
      </c>
      <c r="F302" s="2">
        <v>27</v>
      </c>
      <c r="G302" s="2">
        <v>53</v>
      </c>
      <c r="H302" s="2">
        <v>4</v>
      </c>
      <c r="I302" s="2">
        <v>6</v>
      </c>
      <c r="J302" s="2">
        <v>1</v>
      </c>
      <c r="K302" s="2">
        <v>5</v>
      </c>
      <c r="L302" s="2">
        <v>6</v>
      </c>
      <c r="M302" s="2">
        <v>6</v>
      </c>
    </row>
    <row r="303" spans="1:13" x14ac:dyDescent="0.25">
      <c r="D303" t="s">
        <v>13</v>
      </c>
      <c r="E303" s="2">
        <v>1496</v>
      </c>
      <c r="F303" s="2">
        <v>1427</v>
      </c>
      <c r="G303" s="2">
        <v>2923</v>
      </c>
      <c r="H303" s="2">
        <v>500</v>
      </c>
      <c r="I303" s="2">
        <v>145</v>
      </c>
      <c r="J303" s="2">
        <v>64</v>
      </c>
      <c r="K303" s="2">
        <v>81</v>
      </c>
      <c r="L303" s="2">
        <v>145</v>
      </c>
      <c r="M303" s="2">
        <v>44</v>
      </c>
    </row>
    <row r="304" spans="1:13" x14ac:dyDescent="0.25">
      <c r="D304" t="s">
        <v>92</v>
      </c>
      <c r="E304" s="2">
        <v>114</v>
      </c>
      <c r="F304" s="2">
        <v>164</v>
      </c>
      <c r="G304" s="2">
        <v>278</v>
      </c>
      <c r="H304" s="2">
        <v>55</v>
      </c>
      <c r="I304" s="2">
        <v>18</v>
      </c>
      <c r="J304" s="2">
        <v>5</v>
      </c>
      <c r="K304" s="2">
        <v>13</v>
      </c>
      <c r="L304" s="2">
        <v>18</v>
      </c>
      <c r="M304" s="2">
        <v>4</v>
      </c>
    </row>
    <row r="305" spans="2:13" x14ac:dyDescent="0.25">
      <c r="C305" t="s">
        <v>12</v>
      </c>
      <c r="E305" s="2">
        <v>995</v>
      </c>
      <c r="F305" s="2">
        <v>995</v>
      </c>
      <c r="G305" s="2">
        <v>1990</v>
      </c>
      <c r="H305" s="2">
        <v>547</v>
      </c>
      <c r="I305" s="2">
        <v>112</v>
      </c>
      <c r="J305" s="2">
        <v>78</v>
      </c>
      <c r="K305" s="2">
        <v>60</v>
      </c>
      <c r="L305" s="2">
        <v>138</v>
      </c>
      <c r="M305" s="2">
        <v>31</v>
      </c>
    </row>
    <row r="306" spans="2:13" x14ac:dyDescent="0.25">
      <c r="D306" t="s">
        <v>6</v>
      </c>
      <c r="E306" s="2">
        <v>395</v>
      </c>
      <c r="F306" s="2">
        <v>371</v>
      </c>
      <c r="G306" s="2">
        <v>766</v>
      </c>
      <c r="H306" s="2">
        <v>244</v>
      </c>
      <c r="I306" s="2">
        <v>30</v>
      </c>
      <c r="J306" s="2">
        <v>23</v>
      </c>
      <c r="K306" s="2">
        <v>22</v>
      </c>
      <c r="L306" s="2">
        <v>45</v>
      </c>
      <c r="M306" s="2">
        <v>4</v>
      </c>
    </row>
    <row r="307" spans="2:13" x14ac:dyDescent="0.25">
      <c r="D307" t="s">
        <v>8</v>
      </c>
      <c r="E307" s="2">
        <v>30</v>
      </c>
      <c r="F307" s="2">
        <v>43</v>
      </c>
      <c r="G307" s="2">
        <v>73</v>
      </c>
      <c r="H307" s="2">
        <v>15</v>
      </c>
      <c r="I307" s="2">
        <v>9</v>
      </c>
      <c r="J307" s="2">
        <v>5</v>
      </c>
      <c r="K307" s="2">
        <v>4</v>
      </c>
      <c r="L307" s="2">
        <v>9</v>
      </c>
      <c r="M307" s="2">
        <v>9</v>
      </c>
    </row>
    <row r="308" spans="2:13" x14ac:dyDescent="0.25">
      <c r="D308" t="s">
        <v>13</v>
      </c>
      <c r="E308" s="2">
        <v>397</v>
      </c>
      <c r="F308" s="2">
        <v>414</v>
      </c>
      <c r="G308" s="2">
        <v>811</v>
      </c>
      <c r="H308" s="2">
        <v>194</v>
      </c>
      <c r="I308" s="2">
        <v>58</v>
      </c>
      <c r="J308" s="2">
        <v>34</v>
      </c>
      <c r="K308" s="2">
        <v>19</v>
      </c>
      <c r="L308" s="2">
        <v>53</v>
      </c>
      <c r="M308" s="2">
        <v>14</v>
      </c>
    </row>
    <row r="309" spans="2:13" x14ac:dyDescent="0.25">
      <c r="D309" t="s">
        <v>92</v>
      </c>
      <c r="E309" s="2">
        <v>173</v>
      </c>
      <c r="F309" s="2">
        <v>167</v>
      </c>
      <c r="G309" s="2">
        <v>340</v>
      </c>
      <c r="H309" s="2">
        <v>94</v>
      </c>
      <c r="I309" s="2">
        <v>15</v>
      </c>
      <c r="J309" s="2">
        <v>16</v>
      </c>
      <c r="K309" s="2">
        <v>15</v>
      </c>
      <c r="L309" s="2">
        <v>31</v>
      </c>
      <c r="M309" s="2">
        <v>4</v>
      </c>
    </row>
    <row r="310" spans="2:13" x14ac:dyDescent="0.25">
      <c r="C310" t="s">
        <v>5</v>
      </c>
      <c r="E310" s="2">
        <v>127</v>
      </c>
      <c r="F310" s="2">
        <v>114</v>
      </c>
      <c r="G310" s="2">
        <v>241</v>
      </c>
      <c r="I310" s="2">
        <v>22</v>
      </c>
      <c r="J310" s="2">
        <v>0</v>
      </c>
      <c r="K310" s="2">
        <v>22</v>
      </c>
      <c r="L310" s="2">
        <v>22</v>
      </c>
      <c r="M310" s="2">
        <v>5</v>
      </c>
    </row>
    <row r="311" spans="2:13" x14ac:dyDescent="0.25">
      <c r="D311" t="s">
        <v>13</v>
      </c>
      <c r="E311" s="2">
        <v>127</v>
      </c>
      <c r="F311" s="2">
        <v>114</v>
      </c>
      <c r="G311" s="2">
        <v>241</v>
      </c>
      <c r="I311" s="2">
        <v>22</v>
      </c>
      <c r="J311" s="2">
        <v>0</v>
      </c>
      <c r="K311" s="2">
        <v>22</v>
      </c>
      <c r="L311" s="2">
        <v>22</v>
      </c>
      <c r="M311" s="2">
        <v>5</v>
      </c>
    </row>
    <row r="312" spans="2:13" x14ac:dyDescent="0.25">
      <c r="C312" t="s">
        <v>7</v>
      </c>
      <c r="E312" s="2">
        <v>67</v>
      </c>
      <c r="F312" s="2">
        <v>40</v>
      </c>
      <c r="G312" s="2">
        <v>107</v>
      </c>
      <c r="I312" s="2">
        <v>5</v>
      </c>
      <c r="J312" s="2">
        <v>3</v>
      </c>
      <c r="K312" s="2">
        <v>8</v>
      </c>
      <c r="L312" s="2">
        <v>11</v>
      </c>
      <c r="M312" s="2">
        <v>2</v>
      </c>
    </row>
    <row r="313" spans="2:13" x14ac:dyDescent="0.25">
      <c r="D313" t="s">
        <v>13</v>
      </c>
      <c r="E313" s="2">
        <v>67</v>
      </c>
      <c r="F313" s="2">
        <v>40</v>
      </c>
      <c r="G313" s="2">
        <v>107</v>
      </c>
      <c r="I313" s="2">
        <v>5</v>
      </c>
      <c r="J313" s="2">
        <v>3</v>
      </c>
      <c r="K313" s="2">
        <v>8</v>
      </c>
      <c r="L313" s="2">
        <v>11</v>
      </c>
      <c r="M313" s="2">
        <v>2</v>
      </c>
    </row>
    <row r="314" spans="2:13" x14ac:dyDescent="0.25">
      <c r="C314" t="s">
        <v>15</v>
      </c>
      <c r="E314" s="2">
        <v>456</v>
      </c>
      <c r="F314" s="2">
        <v>881</v>
      </c>
      <c r="G314" s="2">
        <v>1337</v>
      </c>
      <c r="I314" s="2">
        <v>109</v>
      </c>
      <c r="J314" s="2">
        <v>27</v>
      </c>
      <c r="K314" s="2">
        <v>36</v>
      </c>
      <c r="L314" s="2">
        <v>63</v>
      </c>
      <c r="M314" s="2">
        <v>1</v>
      </c>
    </row>
    <row r="315" spans="2:13" x14ac:dyDescent="0.25">
      <c r="D315" t="s">
        <v>6</v>
      </c>
      <c r="E315" s="2">
        <v>456</v>
      </c>
      <c r="F315" s="2">
        <v>881</v>
      </c>
      <c r="G315" s="2">
        <v>1337</v>
      </c>
      <c r="I315" s="2">
        <v>109</v>
      </c>
      <c r="J315" s="2">
        <v>27</v>
      </c>
      <c r="K315" s="2">
        <v>36</v>
      </c>
      <c r="L315" s="2">
        <v>63</v>
      </c>
      <c r="M315" s="2">
        <v>1</v>
      </c>
    </row>
    <row r="316" spans="2:13" x14ac:dyDescent="0.25">
      <c r="B316" t="s">
        <v>85</v>
      </c>
      <c r="E316" s="2">
        <v>576</v>
      </c>
      <c r="F316" s="2">
        <v>690</v>
      </c>
      <c r="G316" s="2">
        <v>1266</v>
      </c>
      <c r="H316" s="2">
        <v>311</v>
      </c>
      <c r="I316" s="2">
        <v>61</v>
      </c>
      <c r="J316" s="2">
        <v>57</v>
      </c>
      <c r="K316" s="2">
        <v>50</v>
      </c>
      <c r="L316" s="2">
        <v>107</v>
      </c>
      <c r="M316" s="2">
        <v>12</v>
      </c>
    </row>
    <row r="317" spans="2:13" x14ac:dyDescent="0.25">
      <c r="C317" t="s">
        <v>86</v>
      </c>
      <c r="E317" s="2">
        <v>352</v>
      </c>
      <c r="F317" s="2">
        <v>445</v>
      </c>
      <c r="G317" s="2">
        <v>797</v>
      </c>
      <c r="H317" s="2">
        <v>196</v>
      </c>
      <c r="I317" s="2">
        <v>47</v>
      </c>
      <c r="J317" s="2">
        <v>33</v>
      </c>
      <c r="K317" s="2">
        <v>28</v>
      </c>
      <c r="L317" s="2">
        <v>61</v>
      </c>
      <c r="M317" s="2">
        <v>11</v>
      </c>
    </row>
    <row r="318" spans="2:13" x14ac:dyDescent="0.25">
      <c r="D318" t="s">
        <v>6</v>
      </c>
      <c r="E318" s="2">
        <v>306</v>
      </c>
      <c r="F318" s="2">
        <v>338</v>
      </c>
      <c r="G318" s="2">
        <v>644</v>
      </c>
      <c r="H318" s="2">
        <v>142</v>
      </c>
      <c r="I318" s="2">
        <v>40</v>
      </c>
      <c r="J318" s="2">
        <v>19</v>
      </c>
      <c r="K318" s="2">
        <v>19</v>
      </c>
      <c r="L318" s="2">
        <v>38</v>
      </c>
      <c r="M318" s="2">
        <v>9</v>
      </c>
    </row>
    <row r="319" spans="2:13" x14ac:dyDescent="0.25">
      <c r="D319" t="s">
        <v>92</v>
      </c>
      <c r="E319" s="2">
        <v>46</v>
      </c>
      <c r="F319" s="2">
        <v>107</v>
      </c>
      <c r="G319" s="2">
        <v>153</v>
      </c>
      <c r="H319" s="2">
        <v>54</v>
      </c>
      <c r="I319" s="2">
        <v>7</v>
      </c>
      <c r="J319" s="2">
        <v>14</v>
      </c>
      <c r="K319" s="2">
        <v>9</v>
      </c>
      <c r="L319" s="2">
        <v>23</v>
      </c>
      <c r="M319" s="2">
        <v>2</v>
      </c>
    </row>
    <row r="320" spans="2:13" x14ac:dyDescent="0.25">
      <c r="C320" t="s">
        <v>87</v>
      </c>
      <c r="E320" s="2">
        <v>224</v>
      </c>
      <c r="F320" s="2">
        <v>245</v>
      </c>
      <c r="G320" s="2">
        <v>469</v>
      </c>
      <c r="H320" s="2">
        <v>115</v>
      </c>
      <c r="I320" s="2">
        <v>14</v>
      </c>
      <c r="J320" s="2">
        <v>24</v>
      </c>
      <c r="K320" s="2">
        <v>22</v>
      </c>
      <c r="L320" s="2">
        <v>46</v>
      </c>
      <c r="M320" s="2">
        <v>1</v>
      </c>
    </row>
    <row r="321" spans="1:13" x14ac:dyDescent="0.25">
      <c r="D321" t="s">
        <v>6</v>
      </c>
      <c r="E321" s="2">
        <v>224</v>
      </c>
      <c r="F321" s="2">
        <v>245</v>
      </c>
      <c r="G321" s="2">
        <v>469</v>
      </c>
      <c r="H321" s="2">
        <v>115</v>
      </c>
      <c r="I321" s="2">
        <v>14</v>
      </c>
      <c r="J321" s="2">
        <v>24</v>
      </c>
      <c r="K321" s="2">
        <v>22</v>
      </c>
      <c r="L321" s="2">
        <v>46</v>
      </c>
      <c r="M321" s="2">
        <v>1</v>
      </c>
    </row>
    <row r="322" spans="1:13" x14ac:dyDescent="0.25">
      <c r="B322" t="s">
        <v>99</v>
      </c>
      <c r="E322" s="2">
        <v>132</v>
      </c>
      <c r="F322" s="2">
        <v>333</v>
      </c>
      <c r="G322" s="2">
        <v>465</v>
      </c>
      <c r="H322" s="2">
        <v>115</v>
      </c>
      <c r="J322" s="2">
        <v>3</v>
      </c>
      <c r="K322" s="2">
        <v>37</v>
      </c>
      <c r="L322" s="2">
        <v>40</v>
      </c>
      <c r="M322" s="2">
        <v>0</v>
      </c>
    </row>
    <row r="323" spans="1:13" x14ac:dyDescent="0.25">
      <c r="C323" t="s">
        <v>93</v>
      </c>
      <c r="E323" s="2">
        <v>132</v>
      </c>
      <c r="F323" s="2">
        <v>333</v>
      </c>
      <c r="G323" s="2">
        <v>465</v>
      </c>
      <c r="H323" s="2">
        <v>115</v>
      </c>
      <c r="J323" s="2">
        <v>3</v>
      </c>
      <c r="K323" s="2">
        <v>37</v>
      </c>
      <c r="L323" s="2">
        <v>40</v>
      </c>
      <c r="M323" s="2">
        <v>0</v>
      </c>
    </row>
    <row r="324" spans="1:13" x14ac:dyDescent="0.25">
      <c r="D324" t="s">
        <v>6</v>
      </c>
      <c r="E324" s="2">
        <v>132</v>
      </c>
      <c r="F324" s="2">
        <v>333</v>
      </c>
      <c r="G324" s="2">
        <v>465</v>
      </c>
      <c r="H324" s="2">
        <v>115</v>
      </c>
      <c r="J324" s="2">
        <v>3</v>
      </c>
      <c r="K324" s="2">
        <v>37</v>
      </c>
      <c r="L324" s="2">
        <v>40</v>
      </c>
      <c r="M324" s="2">
        <v>0</v>
      </c>
    </row>
    <row r="325" spans="1:13" x14ac:dyDescent="0.25">
      <c r="B325" t="s">
        <v>89</v>
      </c>
      <c r="E325" s="2">
        <v>121</v>
      </c>
      <c r="F325" s="2">
        <v>327</v>
      </c>
      <c r="G325" s="2">
        <v>448</v>
      </c>
      <c r="H325" s="2">
        <v>54</v>
      </c>
      <c r="J325" s="2">
        <v>17</v>
      </c>
      <c r="K325" s="2">
        <v>13</v>
      </c>
      <c r="L325" s="2">
        <v>30</v>
      </c>
      <c r="M325" s="2">
        <v>5</v>
      </c>
    </row>
    <row r="326" spans="1:13" x14ac:dyDescent="0.25">
      <c r="C326" t="s">
        <v>90</v>
      </c>
      <c r="E326" s="2">
        <v>94</v>
      </c>
      <c r="F326" s="2">
        <v>232</v>
      </c>
      <c r="G326" s="2">
        <v>326</v>
      </c>
      <c r="H326" s="2">
        <v>54</v>
      </c>
      <c r="J326" s="2">
        <v>13</v>
      </c>
      <c r="K326" s="2">
        <v>9</v>
      </c>
      <c r="L326" s="2">
        <v>22</v>
      </c>
      <c r="M326" s="2">
        <v>4</v>
      </c>
    </row>
    <row r="327" spans="1:13" x14ac:dyDescent="0.25">
      <c r="D327" t="s">
        <v>6</v>
      </c>
      <c r="E327" s="2">
        <v>0</v>
      </c>
      <c r="F327" s="2">
        <v>0</v>
      </c>
      <c r="G327" s="2">
        <v>0</v>
      </c>
      <c r="H327" s="2">
        <v>8</v>
      </c>
      <c r="J327" s="2">
        <v>1</v>
      </c>
      <c r="K327" s="2">
        <v>0</v>
      </c>
      <c r="L327" s="2">
        <v>1</v>
      </c>
      <c r="M327" s="2">
        <v>1</v>
      </c>
    </row>
    <row r="328" spans="1:13" x14ac:dyDescent="0.25">
      <c r="D328" t="s">
        <v>13</v>
      </c>
      <c r="E328" s="2">
        <v>55</v>
      </c>
      <c r="F328" s="2">
        <v>156</v>
      </c>
      <c r="G328" s="2">
        <v>211</v>
      </c>
      <c r="H328" s="2">
        <v>16</v>
      </c>
      <c r="J328" s="2">
        <v>2</v>
      </c>
      <c r="K328" s="2">
        <v>2</v>
      </c>
      <c r="L328" s="2">
        <v>4</v>
      </c>
      <c r="M328" s="2">
        <v>1</v>
      </c>
    </row>
    <row r="329" spans="1:13" x14ac:dyDescent="0.25">
      <c r="D329" t="s">
        <v>92</v>
      </c>
      <c r="E329" s="2">
        <v>39</v>
      </c>
      <c r="F329" s="2">
        <v>76</v>
      </c>
      <c r="G329" s="2">
        <v>115</v>
      </c>
      <c r="H329" s="2">
        <v>30</v>
      </c>
      <c r="J329" s="2">
        <v>10</v>
      </c>
      <c r="K329" s="2">
        <v>7</v>
      </c>
      <c r="L329" s="2">
        <v>17</v>
      </c>
      <c r="M329" s="2">
        <v>2</v>
      </c>
    </row>
    <row r="330" spans="1:13" x14ac:dyDescent="0.25">
      <c r="C330" t="s">
        <v>91</v>
      </c>
      <c r="E330" s="2">
        <v>27</v>
      </c>
      <c r="F330" s="2">
        <v>95</v>
      </c>
      <c r="G330" s="2">
        <v>122</v>
      </c>
      <c r="H330" s="2">
        <v>0</v>
      </c>
      <c r="J330" s="2">
        <v>4</v>
      </c>
      <c r="K330" s="2">
        <v>4</v>
      </c>
      <c r="L330" s="2">
        <v>8</v>
      </c>
      <c r="M330" s="2">
        <v>1</v>
      </c>
    </row>
    <row r="331" spans="1:13" x14ac:dyDescent="0.25">
      <c r="D331" t="s">
        <v>13</v>
      </c>
      <c r="E331" s="2">
        <v>27</v>
      </c>
      <c r="F331" s="2">
        <v>95</v>
      </c>
      <c r="G331" s="2">
        <v>122</v>
      </c>
      <c r="H331" s="2">
        <v>0</v>
      </c>
      <c r="J331" s="2">
        <v>4</v>
      </c>
      <c r="K331" s="2">
        <v>4</v>
      </c>
      <c r="L331" s="2">
        <v>8</v>
      </c>
      <c r="M331" s="2">
        <v>1</v>
      </c>
    </row>
    <row r="332" spans="1:13" x14ac:dyDescent="0.25">
      <c r="A332" t="s">
        <v>74</v>
      </c>
      <c r="E332" s="2">
        <v>3140</v>
      </c>
      <c r="F332" s="2">
        <v>3367</v>
      </c>
      <c r="G332" s="2">
        <v>6507</v>
      </c>
      <c r="H332" s="2">
        <v>1090</v>
      </c>
      <c r="I332" s="2">
        <v>272</v>
      </c>
      <c r="J332" s="2">
        <v>92</v>
      </c>
      <c r="K332" s="2">
        <v>247</v>
      </c>
      <c r="L332" s="2">
        <v>339</v>
      </c>
      <c r="M332" s="2">
        <v>58</v>
      </c>
    </row>
    <row r="333" spans="1:13" x14ac:dyDescent="0.25">
      <c r="B333" t="s">
        <v>10</v>
      </c>
      <c r="E333" s="2">
        <v>2756</v>
      </c>
      <c r="F333" s="2">
        <v>2631</v>
      </c>
      <c r="G333" s="2">
        <v>5387</v>
      </c>
      <c r="H333" s="2">
        <v>846</v>
      </c>
      <c r="I333" s="2">
        <v>240</v>
      </c>
      <c r="J333" s="2">
        <v>55</v>
      </c>
      <c r="K333" s="2">
        <v>207</v>
      </c>
      <c r="L333" s="2">
        <v>262</v>
      </c>
      <c r="M333" s="2">
        <v>46</v>
      </c>
    </row>
    <row r="334" spans="1:13" x14ac:dyDescent="0.25">
      <c r="C334" t="s">
        <v>9</v>
      </c>
      <c r="E334" s="2">
        <v>450</v>
      </c>
      <c r="F334" s="2">
        <v>395</v>
      </c>
      <c r="G334" s="2">
        <v>845</v>
      </c>
      <c r="I334" s="2">
        <v>40</v>
      </c>
      <c r="J334" s="2">
        <v>0</v>
      </c>
      <c r="K334" s="2">
        <v>40</v>
      </c>
      <c r="L334" s="2">
        <v>40</v>
      </c>
      <c r="M334" s="2">
        <v>16</v>
      </c>
    </row>
    <row r="335" spans="1:13" x14ac:dyDescent="0.25">
      <c r="D335" t="s">
        <v>6</v>
      </c>
      <c r="E335" s="2">
        <v>151</v>
      </c>
      <c r="F335" s="2">
        <v>140</v>
      </c>
      <c r="G335" s="2">
        <v>291</v>
      </c>
      <c r="I335" s="2">
        <v>14</v>
      </c>
      <c r="J335" s="2">
        <v>0</v>
      </c>
      <c r="K335" s="2">
        <v>14</v>
      </c>
      <c r="L335" s="2">
        <v>14</v>
      </c>
      <c r="M335" s="2">
        <v>5</v>
      </c>
    </row>
    <row r="336" spans="1:13" x14ac:dyDescent="0.25">
      <c r="D336" t="s">
        <v>13</v>
      </c>
      <c r="E336" s="2">
        <v>298</v>
      </c>
      <c r="F336" s="2">
        <v>245</v>
      </c>
      <c r="G336" s="2">
        <v>543</v>
      </c>
      <c r="I336" s="2">
        <v>25</v>
      </c>
      <c r="J336" s="2">
        <v>0</v>
      </c>
      <c r="K336" s="2">
        <v>25</v>
      </c>
      <c r="L336" s="2">
        <v>25</v>
      </c>
      <c r="M336" s="2">
        <v>10</v>
      </c>
    </row>
    <row r="337" spans="3:13" x14ac:dyDescent="0.25">
      <c r="D337" t="s">
        <v>92</v>
      </c>
      <c r="E337" s="2">
        <v>1</v>
      </c>
      <c r="F337" s="2">
        <v>10</v>
      </c>
      <c r="G337" s="2">
        <v>11</v>
      </c>
      <c r="I337" s="2">
        <v>1</v>
      </c>
      <c r="J337" s="2">
        <v>0</v>
      </c>
      <c r="K337" s="2">
        <v>1</v>
      </c>
      <c r="L337" s="2">
        <v>1</v>
      </c>
      <c r="M337" s="2">
        <v>1</v>
      </c>
    </row>
    <row r="338" spans="3:13" x14ac:dyDescent="0.25">
      <c r="C338" t="s">
        <v>11</v>
      </c>
      <c r="E338" s="2">
        <v>1509</v>
      </c>
      <c r="F338" s="2">
        <v>1455</v>
      </c>
      <c r="G338" s="2">
        <v>2964</v>
      </c>
      <c r="H338" s="2">
        <v>495</v>
      </c>
      <c r="I338" s="2">
        <v>130</v>
      </c>
      <c r="J338" s="2">
        <v>20</v>
      </c>
      <c r="K338" s="2">
        <v>110</v>
      </c>
      <c r="L338" s="2">
        <v>130</v>
      </c>
      <c r="M338" s="2">
        <v>17</v>
      </c>
    </row>
    <row r="339" spans="3:13" x14ac:dyDescent="0.25">
      <c r="D339" t="s">
        <v>6</v>
      </c>
      <c r="E339" s="2">
        <v>434</v>
      </c>
      <c r="F339" s="2">
        <v>458</v>
      </c>
      <c r="G339" s="2">
        <v>892</v>
      </c>
      <c r="H339" s="2">
        <v>142</v>
      </c>
      <c r="I339" s="2">
        <v>37</v>
      </c>
      <c r="J339" s="2">
        <v>5</v>
      </c>
      <c r="K339" s="2">
        <v>32</v>
      </c>
      <c r="L339" s="2">
        <v>37</v>
      </c>
      <c r="M339" s="2">
        <v>3</v>
      </c>
    </row>
    <row r="340" spans="3:13" x14ac:dyDescent="0.25">
      <c r="D340" t="s">
        <v>8</v>
      </c>
      <c r="E340" s="2">
        <v>9</v>
      </c>
      <c r="F340" s="2">
        <v>9</v>
      </c>
      <c r="G340" s="2">
        <v>18</v>
      </c>
      <c r="H340" s="2">
        <v>1</v>
      </c>
      <c r="I340" s="2">
        <v>1</v>
      </c>
      <c r="J340" s="2">
        <v>1</v>
      </c>
      <c r="K340" s="2">
        <v>0</v>
      </c>
      <c r="L340" s="2">
        <v>1</v>
      </c>
      <c r="M340" s="2">
        <v>1</v>
      </c>
    </row>
    <row r="341" spans="3:13" x14ac:dyDescent="0.25">
      <c r="D341" t="s">
        <v>13</v>
      </c>
      <c r="E341" s="2">
        <v>1012</v>
      </c>
      <c r="F341" s="2">
        <v>940</v>
      </c>
      <c r="G341" s="2">
        <v>1952</v>
      </c>
      <c r="H341" s="2">
        <v>341</v>
      </c>
      <c r="I341" s="2">
        <v>85</v>
      </c>
      <c r="J341" s="2">
        <v>14</v>
      </c>
      <c r="K341" s="2">
        <v>71</v>
      </c>
      <c r="L341" s="2">
        <v>85</v>
      </c>
      <c r="M341" s="2">
        <v>11</v>
      </c>
    </row>
    <row r="342" spans="3:13" x14ac:dyDescent="0.25">
      <c r="D342" t="s">
        <v>92</v>
      </c>
      <c r="E342" s="2">
        <v>54</v>
      </c>
      <c r="F342" s="2">
        <v>48</v>
      </c>
      <c r="G342" s="2">
        <v>102</v>
      </c>
      <c r="H342" s="2">
        <v>11</v>
      </c>
      <c r="I342" s="2">
        <v>7</v>
      </c>
      <c r="J342" s="2">
        <v>0</v>
      </c>
      <c r="K342" s="2">
        <v>7</v>
      </c>
      <c r="L342" s="2">
        <v>7</v>
      </c>
      <c r="M342" s="2">
        <v>2</v>
      </c>
    </row>
    <row r="343" spans="3:13" x14ac:dyDescent="0.25">
      <c r="C343" t="s">
        <v>12</v>
      </c>
      <c r="E343" s="2">
        <v>675</v>
      </c>
      <c r="F343" s="2">
        <v>674</v>
      </c>
      <c r="G343" s="2">
        <v>1349</v>
      </c>
      <c r="H343" s="2">
        <v>351</v>
      </c>
      <c r="I343" s="2">
        <v>55</v>
      </c>
      <c r="J343" s="2">
        <v>33</v>
      </c>
      <c r="K343" s="2">
        <v>33</v>
      </c>
      <c r="L343" s="2">
        <v>66</v>
      </c>
      <c r="M343" s="2">
        <v>8</v>
      </c>
    </row>
    <row r="344" spans="3:13" x14ac:dyDescent="0.25">
      <c r="D344" t="s">
        <v>6</v>
      </c>
      <c r="E344" s="2">
        <v>218</v>
      </c>
      <c r="F344" s="2">
        <v>220</v>
      </c>
      <c r="G344" s="2">
        <v>438</v>
      </c>
      <c r="H344" s="2">
        <v>125</v>
      </c>
      <c r="I344" s="2">
        <v>16</v>
      </c>
      <c r="J344" s="2">
        <v>9</v>
      </c>
      <c r="K344" s="2">
        <v>9</v>
      </c>
      <c r="L344" s="2">
        <v>18</v>
      </c>
      <c r="M344" s="2">
        <v>2</v>
      </c>
    </row>
    <row r="345" spans="3:13" x14ac:dyDescent="0.25">
      <c r="D345" t="s">
        <v>8</v>
      </c>
      <c r="E345" s="2">
        <v>8</v>
      </c>
      <c r="F345" s="2">
        <v>2</v>
      </c>
      <c r="G345" s="2">
        <v>10</v>
      </c>
      <c r="H345" s="2">
        <v>2</v>
      </c>
      <c r="I345" s="2">
        <v>1</v>
      </c>
      <c r="J345" s="2">
        <v>0</v>
      </c>
      <c r="K345" s="2">
        <v>1</v>
      </c>
      <c r="L345" s="2">
        <v>1</v>
      </c>
      <c r="M345" s="2">
        <v>1</v>
      </c>
    </row>
    <row r="346" spans="3:13" x14ac:dyDescent="0.25">
      <c r="D346" t="s">
        <v>13</v>
      </c>
      <c r="E346" s="2">
        <v>443</v>
      </c>
      <c r="F346" s="2">
        <v>445</v>
      </c>
      <c r="G346" s="2">
        <v>888</v>
      </c>
      <c r="H346" s="2">
        <v>222</v>
      </c>
      <c r="I346" s="2">
        <v>35</v>
      </c>
      <c r="J346" s="2">
        <v>20</v>
      </c>
      <c r="K346" s="2">
        <v>19</v>
      </c>
      <c r="L346" s="2">
        <v>39</v>
      </c>
      <c r="M346" s="2">
        <v>4</v>
      </c>
    </row>
    <row r="347" spans="3:13" x14ac:dyDescent="0.25">
      <c r="D347" t="s">
        <v>92</v>
      </c>
      <c r="E347" s="2">
        <v>6</v>
      </c>
      <c r="F347" s="2">
        <v>7</v>
      </c>
      <c r="G347" s="2">
        <v>13</v>
      </c>
      <c r="H347" s="2">
        <v>2</v>
      </c>
      <c r="I347" s="2">
        <v>3</v>
      </c>
      <c r="J347" s="2">
        <v>4</v>
      </c>
      <c r="K347" s="2">
        <v>4</v>
      </c>
      <c r="L347" s="2">
        <v>8</v>
      </c>
      <c r="M347" s="2">
        <v>1</v>
      </c>
    </row>
    <row r="348" spans="3:13" x14ac:dyDescent="0.25">
      <c r="C348" t="s">
        <v>5</v>
      </c>
      <c r="E348" s="2">
        <v>39</v>
      </c>
      <c r="F348" s="2">
        <v>58</v>
      </c>
      <c r="G348" s="2">
        <v>97</v>
      </c>
      <c r="I348" s="2">
        <v>8</v>
      </c>
      <c r="J348" s="2">
        <v>0</v>
      </c>
      <c r="K348" s="2">
        <v>8</v>
      </c>
      <c r="L348" s="2">
        <v>8</v>
      </c>
      <c r="M348" s="2">
        <v>1</v>
      </c>
    </row>
    <row r="349" spans="3:13" x14ac:dyDescent="0.25">
      <c r="D349" t="s">
        <v>13</v>
      </c>
      <c r="E349" s="2">
        <v>39</v>
      </c>
      <c r="F349" s="2">
        <v>58</v>
      </c>
      <c r="G349" s="2">
        <v>97</v>
      </c>
      <c r="I349" s="2">
        <v>8</v>
      </c>
      <c r="J349" s="2">
        <v>0</v>
      </c>
      <c r="K349" s="2">
        <v>8</v>
      </c>
      <c r="L349" s="2">
        <v>8</v>
      </c>
      <c r="M349" s="2">
        <v>1</v>
      </c>
    </row>
    <row r="350" spans="3:13" x14ac:dyDescent="0.25">
      <c r="C350" t="s">
        <v>7</v>
      </c>
      <c r="E350" s="2">
        <v>83</v>
      </c>
      <c r="F350" s="2">
        <v>49</v>
      </c>
      <c r="G350" s="2">
        <v>132</v>
      </c>
      <c r="I350" s="2">
        <v>7</v>
      </c>
      <c r="J350" s="2">
        <v>2</v>
      </c>
      <c r="K350" s="2">
        <v>16</v>
      </c>
      <c r="L350" s="2">
        <v>18</v>
      </c>
      <c r="M350" s="2">
        <v>4</v>
      </c>
    </row>
    <row r="351" spans="3:13" x14ac:dyDescent="0.25">
      <c r="D351" t="s">
        <v>6</v>
      </c>
      <c r="E351" s="2">
        <v>18</v>
      </c>
      <c r="F351" s="2">
        <v>14</v>
      </c>
      <c r="G351" s="2">
        <v>32</v>
      </c>
      <c r="I351" s="2">
        <v>4</v>
      </c>
      <c r="J351" s="2">
        <v>0</v>
      </c>
      <c r="K351" s="2">
        <v>4</v>
      </c>
      <c r="L351" s="2">
        <v>4</v>
      </c>
      <c r="M351" s="2">
        <v>1</v>
      </c>
    </row>
    <row r="352" spans="3:13" x14ac:dyDescent="0.25">
      <c r="D352" t="s">
        <v>13</v>
      </c>
      <c r="E352" s="2">
        <v>65</v>
      </c>
      <c r="F352" s="2">
        <v>35</v>
      </c>
      <c r="G352" s="2">
        <v>100</v>
      </c>
      <c r="I352" s="2">
        <v>3</v>
      </c>
      <c r="J352" s="2">
        <v>2</v>
      </c>
      <c r="K352" s="2">
        <v>12</v>
      </c>
      <c r="L352" s="2">
        <v>14</v>
      </c>
      <c r="M352" s="2">
        <v>3</v>
      </c>
    </row>
    <row r="353" spans="1:13" x14ac:dyDescent="0.25">
      <c r="B353" t="s">
        <v>85</v>
      </c>
      <c r="E353" s="2">
        <v>321</v>
      </c>
      <c r="F353" s="2">
        <v>390</v>
      </c>
      <c r="G353" s="2">
        <v>711</v>
      </c>
      <c r="H353" s="2">
        <v>226</v>
      </c>
      <c r="I353" s="2">
        <v>32</v>
      </c>
      <c r="J353" s="2">
        <v>32</v>
      </c>
      <c r="K353" s="2">
        <v>31</v>
      </c>
      <c r="L353" s="2">
        <v>63</v>
      </c>
      <c r="M353" s="2">
        <v>5</v>
      </c>
    </row>
    <row r="354" spans="1:13" x14ac:dyDescent="0.25">
      <c r="C354" t="s">
        <v>86</v>
      </c>
      <c r="E354" s="2">
        <v>140</v>
      </c>
      <c r="F354" s="2">
        <v>187</v>
      </c>
      <c r="G354" s="2">
        <v>327</v>
      </c>
      <c r="H354" s="2">
        <v>102</v>
      </c>
      <c r="I354" s="2">
        <v>17</v>
      </c>
      <c r="J354" s="2">
        <v>8</v>
      </c>
      <c r="K354" s="2">
        <v>12</v>
      </c>
      <c r="L354" s="2">
        <v>20</v>
      </c>
      <c r="M354" s="2">
        <v>3</v>
      </c>
    </row>
    <row r="355" spans="1:13" x14ac:dyDescent="0.25">
      <c r="D355" t="s">
        <v>6</v>
      </c>
      <c r="E355" s="2">
        <v>140</v>
      </c>
      <c r="F355" s="2">
        <v>187</v>
      </c>
      <c r="G355" s="2">
        <v>327</v>
      </c>
      <c r="H355" s="2">
        <v>102</v>
      </c>
      <c r="I355" s="2">
        <v>17</v>
      </c>
      <c r="J355" s="2">
        <v>8</v>
      </c>
      <c r="K355" s="2">
        <v>12</v>
      </c>
      <c r="L355" s="2">
        <v>20</v>
      </c>
      <c r="M355" s="2">
        <v>3</v>
      </c>
    </row>
    <row r="356" spans="1:13" x14ac:dyDescent="0.25">
      <c r="C356" t="s">
        <v>87</v>
      </c>
      <c r="E356" s="2">
        <v>181</v>
      </c>
      <c r="F356" s="2">
        <v>203</v>
      </c>
      <c r="G356" s="2">
        <v>384</v>
      </c>
      <c r="H356" s="2">
        <v>124</v>
      </c>
      <c r="I356" s="2">
        <v>15</v>
      </c>
      <c r="J356" s="2">
        <v>24</v>
      </c>
      <c r="K356" s="2">
        <v>19</v>
      </c>
      <c r="L356" s="2">
        <v>43</v>
      </c>
      <c r="M356" s="2">
        <v>2</v>
      </c>
    </row>
    <row r="357" spans="1:13" x14ac:dyDescent="0.25">
      <c r="D357" t="s">
        <v>6</v>
      </c>
      <c r="E357" s="2">
        <v>86</v>
      </c>
      <c r="F357" s="2">
        <v>92</v>
      </c>
      <c r="G357" s="2">
        <v>178</v>
      </c>
      <c r="H357" s="2">
        <v>61</v>
      </c>
      <c r="I357" s="2">
        <v>7</v>
      </c>
      <c r="J357" s="2">
        <v>11</v>
      </c>
      <c r="K357" s="2">
        <v>10</v>
      </c>
      <c r="L357" s="2">
        <v>21</v>
      </c>
      <c r="M357" s="2">
        <v>1</v>
      </c>
    </row>
    <row r="358" spans="1:13" x14ac:dyDescent="0.25">
      <c r="D358" t="s">
        <v>8</v>
      </c>
      <c r="E358" s="2">
        <v>95</v>
      </c>
      <c r="F358" s="2">
        <v>111</v>
      </c>
      <c r="G358" s="2">
        <v>206</v>
      </c>
      <c r="H358" s="2">
        <v>63</v>
      </c>
      <c r="I358" s="2">
        <v>8</v>
      </c>
      <c r="J358" s="2">
        <v>13</v>
      </c>
      <c r="K358" s="2">
        <v>9</v>
      </c>
      <c r="L358" s="2">
        <v>22</v>
      </c>
      <c r="M358" s="2">
        <v>1</v>
      </c>
    </row>
    <row r="359" spans="1:13" x14ac:dyDescent="0.25">
      <c r="B359" t="s">
        <v>99</v>
      </c>
      <c r="E359" s="2">
        <v>63</v>
      </c>
      <c r="F359" s="2">
        <v>346</v>
      </c>
      <c r="G359" s="2">
        <v>409</v>
      </c>
      <c r="H359" s="2">
        <v>18</v>
      </c>
      <c r="J359" s="2">
        <v>5</v>
      </c>
      <c r="K359" s="2">
        <v>9</v>
      </c>
      <c r="L359" s="2">
        <v>14</v>
      </c>
      <c r="M359" s="2">
        <v>7</v>
      </c>
    </row>
    <row r="360" spans="1:13" x14ac:dyDescent="0.25">
      <c r="C360" t="s">
        <v>95</v>
      </c>
      <c r="E360" s="2">
        <v>29</v>
      </c>
      <c r="F360" s="2">
        <v>312</v>
      </c>
      <c r="G360" s="2">
        <v>341</v>
      </c>
      <c r="H360" s="2">
        <v>0</v>
      </c>
      <c r="J360" s="2">
        <v>5</v>
      </c>
      <c r="K360" s="2">
        <v>3</v>
      </c>
      <c r="L360" s="2">
        <v>8</v>
      </c>
      <c r="M360" s="2">
        <v>1</v>
      </c>
    </row>
    <row r="361" spans="1:13" x14ac:dyDescent="0.25">
      <c r="D361" t="s">
        <v>13</v>
      </c>
      <c r="E361" s="2">
        <v>29</v>
      </c>
      <c r="F361" s="2">
        <v>312</v>
      </c>
      <c r="G361" s="2">
        <v>341</v>
      </c>
      <c r="H361" s="2">
        <v>0</v>
      </c>
      <c r="J361" s="2">
        <v>5</v>
      </c>
      <c r="K361" s="2">
        <v>3</v>
      </c>
      <c r="L361" s="2">
        <v>8</v>
      </c>
      <c r="M361" s="2">
        <v>1</v>
      </c>
    </row>
    <row r="362" spans="1:13" x14ac:dyDescent="0.25">
      <c r="C362" t="s">
        <v>108</v>
      </c>
      <c r="E362" s="2">
        <v>34</v>
      </c>
      <c r="F362" s="2">
        <v>34</v>
      </c>
      <c r="G362" s="2">
        <v>68</v>
      </c>
      <c r="H362" s="2">
        <v>18</v>
      </c>
      <c r="J362" s="2">
        <v>0</v>
      </c>
      <c r="K362" s="2">
        <v>6</v>
      </c>
      <c r="L362" s="2">
        <v>6</v>
      </c>
      <c r="M362" s="2">
        <v>6</v>
      </c>
    </row>
    <row r="363" spans="1:13" x14ac:dyDescent="0.25">
      <c r="D363" t="s">
        <v>13</v>
      </c>
      <c r="E363" s="2">
        <v>34</v>
      </c>
      <c r="F363" s="2">
        <v>34</v>
      </c>
      <c r="G363" s="2">
        <v>68</v>
      </c>
      <c r="H363" s="2">
        <v>18</v>
      </c>
      <c r="J363" s="2">
        <v>0</v>
      </c>
      <c r="K363" s="2">
        <v>6</v>
      </c>
      <c r="L363" s="2">
        <v>6</v>
      </c>
      <c r="M363" s="2">
        <v>6</v>
      </c>
    </row>
    <row r="364" spans="1:13" x14ac:dyDescent="0.25">
      <c r="A364" t="s">
        <v>41</v>
      </c>
      <c r="E364" s="2">
        <v>7798</v>
      </c>
      <c r="F364" s="2">
        <v>8342</v>
      </c>
      <c r="G364" s="2">
        <v>16140</v>
      </c>
      <c r="H364" s="2">
        <v>3269</v>
      </c>
      <c r="I364" s="2">
        <v>594</v>
      </c>
      <c r="J364" s="2">
        <v>311</v>
      </c>
      <c r="K364" s="2">
        <v>560</v>
      </c>
      <c r="L364" s="2">
        <v>871</v>
      </c>
      <c r="M364" s="2">
        <v>116</v>
      </c>
    </row>
    <row r="365" spans="1:13" x14ac:dyDescent="0.25">
      <c r="B365" t="s">
        <v>10</v>
      </c>
      <c r="E365" s="2">
        <v>5680</v>
      </c>
      <c r="F365" s="2">
        <v>5918</v>
      </c>
      <c r="G365" s="2">
        <v>11598</v>
      </c>
      <c r="H365" s="2">
        <v>1720</v>
      </c>
      <c r="I365" s="2">
        <v>530</v>
      </c>
      <c r="J365" s="2">
        <v>147</v>
      </c>
      <c r="K365" s="2">
        <v>392</v>
      </c>
      <c r="L365" s="2">
        <v>539</v>
      </c>
      <c r="M365" s="2">
        <v>93</v>
      </c>
    </row>
    <row r="366" spans="1:13" x14ac:dyDescent="0.25">
      <c r="C366" t="s">
        <v>9</v>
      </c>
      <c r="E366" s="2">
        <v>915</v>
      </c>
      <c r="F366" s="2">
        <v>880</v>
      </c>
      <c r="G366" s="2">
        <v>1795</v>
      </c>
      <c r="I366" s="2">
        <v>85</v>
      </c>
      <c r="J366" s="2">
        <v>0</v>
      </c>
      <c r="K366" s="2">
        <v>84</v>
      </c>
      <c r="L366" s="2">
        <v>84</v>
      </c>
      <c r="M366" s="2">
        <v>30</v>
      </c>
    </row>
    <row r="367" spans="1:13" x14ac:dyDescent="0.25">
      <c r="D367" t="s">
        <v>6</v>
      </c>
      <c r="E367" s="2">
        <v>301</v>
      </c>
      <c r="F367" s="2">
        <v>307</v>
      </c>
      <c r="G367" s="2">
        <v>608</v>
      </c>
      <c r="I367" s="2">
        <v>29</v>
      </c>
      <c r="J367" s="2">
        <v>0</v>
      </c>
      <c r="K367" s="2">
        <v>29</v>
      </c>
      <c r="L367" s="2">
        <v>29</v>
      </c>
      <c r="M367" s="2">
        <v>6</v>
      </c>
    </row>
    <row r="368" spans="1:13" x14ac:dyDescent="0.25">
      <c r="D368" t="s">
        <v>8</v>
      </c>
      <c r="E368" s="2">
        <v>27</v>
      </c>
      <c r="F368" s="2">
        <v>31</v>
      </c>
      <c r="G368" s="2">
        <v>58</v>
      </c>
      <c r="I368" s="2">
        <v>6</v>
      </c>
      <c r="J368" s="2">
        <v>0</v>
      </c>
      <c r="K368" s="2">
        <v>7</v>
      </c>
      <c r="L368" s="2">
        <v>7</v>
      </c>
      <c r="M368" s="2">
        <v>6</v>
      </c>
    </row>
    <row r="369" spans="3:13" x14ac:dyDescent="0.25">
      <c r="D369" t="s">
        <v>13</v>
      </c>
      <c r="E369" s="2">
        <v>539</v>
      </c>
      <c r="F369" s="2">
        <v>491</v>
      </c>
      <c r="G369" s="2">
        <v>1030</v>
      </c>
      <c r="I369" s="2">
        <v>46</v>
      </c>
      <c r="J369" s="2">
        <v>0</v>
      </c>
      <c r="K369" s="2">
        <v>44</v>
      </c>
      <c r="L369" s="2">
        <v>44</v>
      </c>
      <c r="M369" s="2">
        <v>14</v>
      </c>
    </row>
    <row r="370" spans="3:13" x14ac:dyDescent="0.25">
      <c r="D370" t="s">
        <v>92</v>
      </c>
      <c r="E370" s="2">
        <v>48</v>
      </c>
      <c r="F370" s="2">
        <v>51</v>
      </c>
      <c r="G370" s="2">
        <v>99</v>
      </c>
      <c r="I370" s="2">
        <v>4</v>
      </c>
      <c r="J370" s="2">
        <v>0</v>
      </c>
      <c r="K370" s="2">
        <v>4</v>
      </c>
      <c r="L370" s="2">
        <v>4</v>
      </c>
      <c r="M370" s="2">
        <v>4</v>
      </c>
    </row>
    <row r="371" spans="3:13" x14ac:dyDescent="0.25">
      <c r="C371" t="s">
        <v>11</v>
      </c>
      <c r="E371" s="2">
        <v>2749</v>
      </c>
      <c r="F371" s="2">
        <v>2730</v>
      </c>
      <c r="G371" s="2">
        <v>5479</v>
      </c>
      <c r="H371" s="2">
        <v>928</v>
      </c>
      <c r="I371" s="2">
        <v>233</v>
      </c>
      <c r="J371" s="2">
        <v>49</v>
      </c>
      <c r="K371" s="2">
        <v>183</v>
      </c>
      <c r="L371" s="2">
        <v>232</v>
      </c>
      <c r="M371" s="2">
        <v>39</v>
      </c>
    </row>
    <row r="372" spans="3:13" x14ac:dyDescent="0.25">
      <c r="D372" t="s">
        <v>6</v>
      </c>
      <c r="E372" s="2">
        <v>1179</v>
      </c>
      <c r="F372" s="2">
        <v>1115</v>
      </c>
      <c r="G372" s="2">
        <v>2294</v>
      </c>
      <c r="H372" s="2">
        <v>387</v>
      </c>
      <c r="I372" s="2">
        <v>91</v>
      </c>
      <c r="J372" s="2">
        <v>20</v>
      </c>
      <c r="K372" s="2">
        <v>70</v>
      </c>
      <c r="L372" s="2">
        <v>90</v>
      </c>
      <c r="M372" s="2">
        <v>11</v>
      </c>
    </row>
    <row r="373" spans="3:13" x14ac:dyDescent="0.25">
      <c r="D373" t="s">
        <v>8</v>
      </c>
      <c r="E373" s="2">
        <v>4</v>
      </c>
      <c r="F373" s="2">
        <v>2</v>
      </c>
      <c r="G373" s="2">
        <v>6</v>
      </c>
      <c r="H373" s="2">
        <v>0</v>
      </c>
      <c r="I373" s="2">
        <v>1</v>
      </c>
      <c r="J373" s="2">
        <v>1</v>
      </c>
      <c r="K373" s="2">
        <v>0</v>
      </c>
      <c r="L373" s="2">
        <v>1</v>
      </c>
      <c r="M373" s="2">
        <v>1</v>
      </c>
    </row>
    <row r="374" spans="3:13" x14ac:dyDescent="0.25">
      <c r="D374" t="s">
        <v>13</v>
      </c>
      <c r="E374" s="2">
        <v>1493</v>
      </c>
      <c r="F374" s="2">
        <v>1533</v>
      </c>
      <c r="G374" s="2">
        <v>3026</v>
      </c>
      <c r="H374" s="2">
        <v>524</v>
      </c>
      <c r="I374" s="2">
        <v>133</v>
      </c>
      <c r="J374" s="2">
        <v>28</v>
      </c>
      <c r="K374" s="2">
        <v>105</v>
      </c>
      <c r="L374" s="2">
        <v>133</v>
      </c>
      <c r="M374" s="2">
        <v>25</v>
      </c>
    </row>
    <row r="375" spans="3:13" x14ac:dyDescent="0.25">
      <c r="D375" t="s">
        <v>92</v>
      </c>
      <c r="E375" s="2">
        <v>73</v>
      </c>
      <c r="F375" s="2">
        <v>80</v>
      </c>
      <c r="G375" s="2">
        <v>153</v>
      </c>
      <c r="H375" s="2">
        <v>17</v>
      </c>
      <c r="I375" s="2">
        <v>8</v>
      </c>
      <c r="J375" s="2">
        <v>0</v>
      </c>
      <c r="K375" s="2">
        <v>8</v>
      </c>
      <c r="L375" s="2">
        <v>8</v>
      </c>
      <c r="M375" s="2">
        <v>2</v>
      </c>
    </row>
    <row r="376" spans="3:13" x14ac:dyDescent="0.25">
      <c r="C376" t="s">
        <v>12</v>
      </c>
      <c r="E376" s="2">
        <v>1332</v>
      </c>
      <c r="F376" s="2">
        <v>1268</v>
      </c>
      <c r="G376" s="2">
        <v>2600</v>
      </c>
      <c r="H376" s="2">
        <v>792</v>
      </c>
      <c r="I376" s="2">
        <v>94</v>
      </c>
      <c r="J376" s="2">
        <v>86</v>
      </c>
      <c r="K376" s="2">
        <v>68</v>
      </c>
      <c r="L376" s="2">
        <v>154</v>
      </c>
      <c r="M376" s="2">
        <v>13</v>
      </c>
    </row>
    <row r="377" spans="3:13" x14ac:dyDescent="0.25">
      <c r="D377" t="s">
        <v>6</v>
      </c>
      <c r="E377" s="2">
        <v>619</v>
      </c>
      <c r="F377" s="2">
        <v>538</v>
      </c>
      <c r="G377" s="2">
        <v>1157</v>
      </c>
      <c r="H377" s="2">
        <v>332</v>
      </c>
      <c r="I377" s="2">
        <v>44</v>
      </c>
      <c r="J377" s="2">
        <v>28</v>
      </c>
      <c r="K377" s="2">
        <v>34</v>
      </c>
      <c r="L377" s="2">
        <v>62</v>
      </c>
      <c r="M377" s="2">
        <v>6</v>
      </c>
    </row>
    <row r="378" spans="3:13" x14ac:dyDescent="0.25">
      <c r="D378" t="s">
        <v>8</v>
      </c>
      <c r="E378" s="2">
        <v>4</v>
      </c>
      <c r="F378" s="2">
        <v>3</v>
      </c>
      <c r="G378" s="2">
        <v>7</v>
      </c>
      <c r="H378" s="2">
        <v>2</v>
      </c>
      <c r="I378" s="2">
        <v>1</v>
      </c>
      <c r="J378" s="2">
        <v>1</v>
      </c>
      <c r="K378" s="2">
        <v>0</v>
      </c>
      <c r="L378" s="2">
        <v>1</v>
      </c>
      <c r="M378" s="2">
        <v>1</v>
      </c>
    </row>
    <row r="379" spans="3:13" x14ac:dyDescent="0.25">
      <c r="D379" t="s">
        <v>13</v>
      </c>
      <c r="E379" s="2">
        <v>697</v>
      </c>
      <c r="F379" s="2">
        <v>707</v>
      </c>
      <c r="G379" s="2">
        <v>1404</v>
      </c>
      <c r="H379" s="2">
        <v>439</v>
      </c>
      <c r="I379" s="2">
        <v>46</v>
      </c>
      <c r="J379" s="2">
        <v>55</v>
      </c>
      <c r="K379" s="2">
        <v>30</v>
      </c>
      <c r="L379" s="2">
        <v>85</v>
      </c>
      <c r="M379" s="2">
        <v>5</v>
      </c>
    </row>
    <row r="380" spans="3:13" x14ac:dyDescent="0.25">
      <c r="D380" t="s">
        <v>92</v>
      </c>
      <c r="E380" s="2">
        <v>12</v>
      </c>
      <c r="F380" s="2">
        <v>20</v>
      </c>
      <c r="G380" s="2">
        <v>32</v>
      </c>
      <c r="H380" s="2">
        <v>19</v>
      </c>
      <c r="I380" s="2">
        <v>3</v>
      </c>
      <c r="J380" s="2">
        <v>2</v>
      </c>
      <c r="K380" s="2">
        <v>4</v>
      </c>
      <c r="L380" s="2">
        <v>6</v>
      </c>
      <c r="M380" s="2">
        <v>1</v>
      </c>
    </row>
    <row r="381" spans="3:13" x14ac:dyDescent="0.25">
      <c r="C381" t="s">
        <v>5</v>
      </c>
      <c r="E381" s="2">
        <v>217</v>
      </c>
      <c r="F381" s="2">
        <v>202</v>
      </c>
      <c r="G381" s="2">
        <v>419</v>
      </c>
      <c r="I381" s="2">
        <v>36</v>
      </c>
      <c r="J381" s="2">
        <v>0</v>
      </c>
      <c r="K381" s="2">
        <v>22</v>
      </c>
      <c r="L381" s="2">
        <v>22</v>
      </c>
      <c r="M381" s="2">
        <v>5</v>
      </c>
    </row>
    <row r="382" spans="3:13" x14ac:dyDescent="0.25">
      <c r="D382" t="s">
        <v>13</v>
      </c>
      <c r="E382" s="2">
        <v>104</v>
      </c>
      <c r="F382" s="2">
        <v>88</v>
      </c>
      <c r="G382" s="2">
        <v>192</v>
      </c>
      <c r="I382" s="2">
        <v>23</v>
      </c>
      <c r="J382" s="2">
        <v>0</v>
      </c>
      <c r="K382" s="2">
        <v>20</v>
      </c>
      <c r="L382" s="2">
        <v>20</v>
      </c>
      <c r="M382" s="2">
        <v>3</v>
      </c>
    </row>
    <row r="383" spans="3:13" x14ac:dyDescent="0.25">
      <c r="D383" t="s">
        <v>92</v>
      </c>
      <c r="E383" s="2">
        <v>113</v>
      </c>
      <c r="F383" s="2">
        <v>114</v>
      </c>
      <c r="G383" s="2">
        <v>227</v>
      </c>
      <c r="I383" s="2">
        <v>13</v>
      </c>
      <c r="J383" s="2">
        <v>0</v>
      </c>
      <c r="K383" s="2">
        <v>2</v>
      </c>
      <c r="L383" s="2">
        <v>2</v>
      </c>
      <c r="M383" s="2">
        <v>2</v>
      </c>
    </row>
    <row r="384" spans="3:13" x14ac:dyDescent="0.25">
      <c r="C384" t="s">
        <v>7</v>
      </c>
      <c r="E384" s="2">
        <v>233</v>
      </c>
      <c r="F384" s="2">
        <v>123</v>
      </c>
      <c r="G384" s="2">
        <v>356</v>
      </c>
      <c r="I384" s="2">
        <v>1</v>
      </c>
      <c r="J384" s="2">
        <v>8</v>
      </c>
      <c r="K384" s="2">
        <v>26</v>
      </c>
      <c r="L384" s="2">
        <v>34</v>
      </c>
      <c r="M384" s="2">
        <v>5</v>
      </c>
    </row>
    <row r="385" spans="2:13" x14ac:dyDescent="0.25">
      <c r="D385" t="s">
        <v>13</v>
      </c>
      <c r="E385" s="2">
        <v>233</v>
      </c>
      <c r="F385" s="2">
        <v>123</v>
      </c>
      <c r="G385" s="2">
        <v>356</v>
      </c>
      <c r="I385" s="2">
        <v>1</v>
      </c>
      <c r="J385" s="2">
        <v>8</v>
      </c>
      <c r="K385" s="2">
        <v>26</v>
      </c>
      <c r="L385" s="2">
        <v>34</v>
      </c>
      <c r="M385" s="2">
        <v>5</v>
      </c>
    </row>
    <row r="386" spans="2:13" x14ac:dyDescent="0.25">
      <c r="C386" t="s">
        <v>15</v>
      </c>
      <c r="E386" s="2">
        <v>234</v>
      </c>
      <c r="F386" s="2">
        <v>715</v>
      </c>
      <c r="G386" s="2">
        <v>949</v>
      </c>
      <c r="I386" s="2">
        <v>81</v>
      </c>
      <c r="J386" s="2">
        <v>4</v>
      </c>
      <c r="K386" s="2">
        <v>9</v>
      </c>
      <c r="L386" s="2">
        <v>13</v>
      </c>
      <c r="M386" s="2">
        <v>1</v>
      </c>
    </row>
    <row r="387" spans="2:13" x14ac:dyDescent="0.25">
      <c r="D387" t="s">
        <v>6</v>
      </c>
      <c r="E387" s="2">
        <v>234</v>
      </c>
      <c r="F387" s="2">
        <v>715</v>
      </c>
      <c r="G387" s="2">
        <v>949</v>
      </c>
      <c r="I387" s="2">
        <v>81</v>
      </c>
      <c r="J387" s="2">
        <v>4</v>
      </c>
      <c r="K387" s="2">
        <v>9</v>
      </c>
      <c r="L387" s="2">
        <v>13</v>
      </c>
      <c r="M387" s="2">
        <v>1</v>
      </c>
    </row>
    <row r="388" spans="2:13" x14ac:dyDescent="0.25">
      <c r="B388" t="s">
        <v>85</v>
      </c>
      <c r="E388" s="2">
        <v>1029</v>
      </c>
      <c r="F388" s="2">
        <v>1174</v>
      </c>
      <c r="G388" s="2">
        <v>2203</v>
      </c>
      <c r="H388" s="2">
        <v>552</v>
      </c>
      <c r="I388" s="2">
        <v>64</v>
      </c>
      <c r="J388" s="2">
        <v>78</v>
      </c>
      <c r="K388" s="2">
        <v>61</v>
      </c>
      <c r="L388" s="2">
        <v>139</v>
      </c>
      <c r="M388" s="2">
        <v>10</v>
      </c>
    </row>
    <row r="389" spans="2:13" x14ac:dyDescent="0.25">
      <c r="C389" t="s">
        <v>86</v>
      </c>
      <c r="E389" s="2">
        <v>481</v>
      </c>
      <c r="F389" s="2">
        <v>620</v>
      </c>
      <c r="G389" s="2">
        <v>1101</v>
      </c>
      <c r="H389" s="2">
        <v>269</v>
      </c>
      <c r="I389" s="2">
        <v>34</v>
      </c>
      <c r="J389" s="2">
        <v>23</v>
      </c>
      <c r="K389" s="2">
        <v>29</v>
      </c>
      <c r="L389" s="2">
        <v>52</v>
      </c>
      <c r="M389" s="2">
        <v>7</v>
      </c>
    </row>
    <row r="390" spans="2:13" x14ac:dyDescent="0.25">
      <c r="D390" t="s">
        <v>6</v>
      </c>
      <c r="E390" s="2">
        <v>412</v>
      </c>
      <c r="F390" s="2">
        <v>547</v>
      </c>
      <c r="G390" s="2">
        <v>959</v>
      </c>
      <c r="H390" s="2">
        <v>209</v>
      </c>
      <c r="I390" s="2">
        <v>29</v>
      </c>
      <c r="J390" s="2">
        <v>22</v>
      </c>
      <c r="K390" s="2">
        <v>24</v>
      </c>
      <c r="L390" s="2">
        <v>46</v>
      </c>
      <c r="M390" s="2">
        <v>5</v>
      </c>
    </row>
    <row r="391" spans="2:13" x14ac:dyDescent="0.25">
      <c r="D391" t="s">
        <v>8</v>
      </c>
      <c r="E391" s="2">
        <v>21</v>
      </c>
      <c r="F391" s="2">
        <v>15</v>
      </c>
      <c r="G391" s="2">
        <v>36</v>
      </c>
      <c r="H391" s="2">
        <v>36</v>
      </c>
      <c r="I391" s="2">
        <v>0</v>
      </c>
      <c r="J391" s="2">
        <v>1</v>
      </c>
      <c r="K391" s="2">
        <v>3</v>
      </c>
      <c r="L391" s="2">
        <v>4</v>
      </c>
      <c r="M391" s="2">
        <v>1</v>
      </c>
    </row>
    <row r="392" spans="2:13" x14ac:dyDescent="0.25">
      <c r="D392" t="s">
        <v>92</v>
      </c>
      <c r="E392" s="2">
        <v>48</v>
      </c>
      <c r="F392" s="2">
        <v>58</v>
      </c>
      <c r="G392" s="2">
        <v>106</v>
      </c>
      <c r="H392" s="2">
        <v>24</v>
      </c>
      <c r="I392" s="2">
        <v>5</v>
      </c>
      <c r="J392" s="2">
        <v>0</v>
      </c>
      <c r="K392" s="2">
        <v>2</v>
      </c>
      <c r="L392" s="2">
        <v>2</v>
      </c>
      <c r="M392" s="2">
        <v>1</v>
      </c>
    </row>
    <row r="393" spans="2:13" x14ac:dyDescent="0.25">
      <c r="C393" t="s">
        <v>87</v>
      </c>
      <c r="E393" s="2">
        <v>539</v>
      </c>
      <c r="F393" s="2">
        <v>531</v>
      </c>
      <c r="G393" s="2">
        <v>1070</v>
      </c>
      <c r="H393" s="2">
        <v>274</v>
      </c>
      <c r="I393" s="2">
        <v>27</v>
      </c>
      <c r="J393" s="2">
        <v>51</v>
      </c>
      <c r="K393" s="2">
        <v>25</v>
      </c>
      <c r="L393" s="2">
        <v>76</v>
      </c>
      <c r="M393" s="2">
        <v>2</v>
      </c>
    </row>
    <row r="394" spans="2:13" x14ac:dyDescent="0.25">
      <c r="D394" t="s">
        <v>8</v>
      </c>
      <c r="E394" s="2">
        <v>539</v>
      </c>
      <c r="F394" s="2">
        <v>531</v>
      </c>
      <c r="G394" s="2">
        <v>1070</v>
      </c>
      <c r="H394" s="2">
        <v>274</v>
      </c>
      <c r="I394" s="2">
        <v>27</v>
      </c>
      <c r="J394" s="2">
        <v>51</v>
      </c>
      <c r="K394" s="2">
        <v>25</v>
      </c>
      <c r="L394" s="2">
        <v>76</v>
      </c>
      <c r="M394" s="2">
        <v>2</v>
      </c>
    </row>
    <row r="395" spans="2:13" x14ac:dyDescent="0.25">
      <c r="C395" t="s">
        <v>88</v>
      </c>
      <c r="E395" s="2">
        <v>9</v>
      </c>
      <c r="F395" s="2">
        <v>23</v>
      </c>
      <c r="G395" s="2">
        <v>32</v>
      </c>
      <c r="H395" s="2">
        <v>9</v>
      </c>
      <c r="I395" s="2">
        <v>3</v>
      </c>
      <c r="J395" s="2">
        <v>4</v>
      </c>
      <c r="K395" s="2">
        <v>7</v>
      </c>
      <c r="L395" s="2">
        <v>11</v>
      </c>
      <c r="M395" s="2">
        <v>1</v>
      </c>
    </row>
    <row r="396" spans="2:13" x14ac:dyDescent="0.25">
      <c r="D396" t="s">
        <v>92</v>
      </c>
      <c r="E396" s="2">
        <v>9</v>
      </c>
      <c r="F396" s="2">
        <v>23</v>
      </c>
      <c r="G396" s="2">
        <v>32</v>
      </c>
      <c r="H396" s="2">
        <v>9</v>
      </c>
      <c r="I396" s="2">
        <v>3</v>
      </c>
      <c r="J396" s="2">
        <v>4</v>
      </c>
      <c r="K396" s="2">
        <v>7</v>
      </c>
      <c r="L396" s="2">
        <v>11</v>
      </c>
      <c r="M396" s="2">
        <v>1</v>
      </c>
    </row>
    <row r="397" spans="2:13" x14ac:dyDescent="0.25">
      <c r="B397" t="s">
        <v>99</v>
      </c>
      <c r="E397" s="2">
        <v>408</v>
      </c>
      <c r="F397" s="2">
        <v>480</v>
      </c>
      <c r="G397" s="2">
        <v>888</v>
      </c>
      <c r="H397" s="2">
        <v>326</v>
      </c>
      <c r="J397" s="2">
        <v>20</v>
      </c>
      <c r="K397" s="2">
        <v>29</v>
      </c>
      <c r="L397" s="2">
        <v>49</v>
      </c>
      <c r="M397" s="2">
        <v>7</v>
      </c>
    </row>
    <row r="398" spans="2:13" x14ac:dyDescent="0.25">
      <c r="C398" t="s">
        <v>94</v>
      </c>
      <c r="E398" s="2">
        <v>69</v>
      </c>
      <c r="F398" s="2">
        <v>45</v>
      </c>
      <c r="G398" s="2">
        <v>114</v>
      </c>
      <c r="H398" s="2">
        <v>54</v>
      </c>
      <c r="J398" s="2">
        <v>0</v>
      </c>
      <c r="K398" s="2">
        <v>3</v>
      </c>
      <c r="L398" s="2">
        <v>3</v>
      </c>
      <c r="M398" s="2">
        <v>2</v>
      </c>
    </row>
    <row r="399" spans="2:13" x14ac:dyDescent="0.25">
      <c r="D399" t="s">
        <v>6</v>
      </c>
      <c r="E399" s="2">
        <v>69</v>
      </c>
      <c r="F399" s="2">
        <v>45</v>
      </c>
      <c r="G399" s="2">
        <v>114</v>
      </c>
      <c r="H399" s="2">
        <v>54</v>
      </c>
      <c r="J399" s="2">
        <v>0</v>
      </c>
      <c r="K399" s="2">
        <v>3</v>
      </c>
      <c r="L399" s="2">
        <v>3</v>
      </c>
      <c r="M399" s="2">
        <v>2</v>
      </c>
    </row>
    <row r="400" spans="2:13" x14ac:dyDescent="0.25">
      <c r="C400" t="s">
        <v>100</v>
      </c>
      <c r="E400" s="2">
        <v>87</v>
      </c>
      <c r="F400" s="2">
        <v>93</v>
      </c>
      <c r="G400" s="2">
        <v>180</v>
      </c>
      <c r="H400" s="2">
        <v>79</v>
      </c>
      <c r="J400" s="2">
        <v>1</v>
      </c>
      <c r="K400" s="2">
        <v>6</v>
      </c>
      <c r="L400" s="2">
        <v>7</v>
      </c>
      <c r="M400" s="2">
        <v>2</v>
      </c>
    </row>
    <row r="401" spans="2:13" x14ac:dyDescent="0.25">
      <c r="D401" t="s">
        <v>13</v>
      </c>
      <c r="E401" s="2">
        <v>87</v>
      </c>
      <c r="F401" s="2">
        <v>93</v>
      </c>
      <c r="G401" s="2">
        <v>180</v>
      </c>
      <c r="H401" s="2">
        <v>79</v>
      </c>
      <c r="J401" s="2">
        <v>1</v>
      </c>
      <c r="K401" s="2">
        <v>6</v>
      </c>
      <c r="L401" s="2">
        <v>7</v>
      </c>
      <c r="M401" s="2">
        <v>2</v>
      </c>
    </row>
    <row r="402" spans="2:13" x14ac:dyDescent="0.25">
      <c r="C402" t="s">
        <v>95</v>
      </c>
      <c r="E402" s="2">
        <v>17</v>
      </c>
      <c r="F402" s="2">
        <v>101</v>
      </c>
      <c r="G402" s="2">
        <v>118</v>
      </c>
      <c r="H402" s="2">
        <v>0</v>
      </c>
      <c r="J402" s="2">
        <v>5</v>
      </c>
      <c r="K402" s="2">
        <v>2</v>
      </c>
      <c r="L402" s="2">
        <v>7</v>
      </c>
      <c r="M402" s="2">
        <v>1</v>
      </c>
    </row>
    <row r="403" spans="2:13" x14ac:dyDescent="0.25">
      <c r="D403" t="s">
        <v>13</v>
      </c>
      <c r="E403" s="2">
        <v>17</v>
      </c>
      <c r="F403" s="2">
        <v>101</v>
      </c>
      <c r="G403" s="2">
        <v>118</v>
      </c>
      <c r="H403" s="2">
        <v>0</v>
      </c>
      <c r="J403" s="2">
        <v>5</v>
      </c>
      <c r="K403" s="2">
        <v>2</v>
      </c>
      <c r="L403" s="2">
        <v>7</v>
      </c>
      <c r="M403" s="2">
        <v>1</v>
      </c>
    </row>
    <row r="404" spans="2:13" x14ac:dyDescent="0.25">
      <c r="C404" t="s">
        <v>93</v>
      </c>
      <c r="E404" s="2">
        <v>232</v>
      </c>
      <c r="F404" s="2">
        <v>239</v>
      </c>
      <c r="G404" s="2">
        <v>471</v>
      </c>
      <c r="H404" s="2">
        <v>192</v>
      </c>
      <c r="J404" s="2">
        <v>12</v>
      </c>
      <c r="K404" s="2">
        <v>18</v>
      </c>
      <c r="L404" s="2">
        <v>30</v>
      </c>
      <c r="M404" s="2">
        <v>0</v>
      </c>
    </row>
    <row r="405" spans="2:13" x14ac:dyDescent="0.25">
      <c r="D405" t="s">
        <v>6</v>
      </c>
      <c r="E405" s="2">
        <v>232</v>
      </c>
      <c r="F405" s="2">
        <v>239</v>
      </c>
      <c r="G405" s="2">
        <v>471</v>
      </c>
      <c r="H405" s="2">
        <v>192</v>
      </c>
      <c r="J405" s="2">
        <v>12</v>
      </c>
      <c r="K405" s="2">
        <v>18</v>
      </c>
      <c r="L405" s="2">
        <v>30</v>
      </c>
      <c r="M405" s="2">
        <v>0</v>
      </c>
    </row>
    <row r="406" spans="2:13" x14ac:dyDescent="0.25">
      <c r="C406" t="s">
        <v>108</v>
      </c>
      <c r="E406" s="2">
        <v>3</v>
      </c>
      <c r="F406" s="2">
        <v>2</v>
      </c>
      <c r="G406" s="2">
        <v>5</v>
      </c>
      <c r="H406" s="2">
        <v>1</v>
      </c>
      <c r="J406" s="2">
        <v>2</v>
      </c>
      <c r="K406" s="2">
        <v>0</v>
      </c>
      <c r="L406" s="2">
        <v>2</v>
      </c>
      <c r="M406" s="2">
        <v>2</v>
      </c>
    </row>
    <row r="407" spans="2:13" x14ac:dyDescent="0.25">
      <c r="D407" t="s">
        <v>13</v>
      </c>
      <c r="E407" s="2">
        <v>3</v>
      </c>
      <c r="F407" s="2">
        <v>2</v>
      </c>
      <c r="G407" s="2">
        <v>5</v>
      </c>
      <c r="H407" s="2">
        <v>1</v>
      </c>
      <c r="J407" s="2">
        <v>2</v>
      </c>
      <c r="K407" s="2">
        <v>0</v>
      </c>
      <c r="L407" s="2">
        <v>2</v>
      </c>
      <c r="M407" s="2">
        <v>2</v>
      </c>
    </row>
    <row r="408" spans="2:13" x14ac:dyDescent="0.25">
      <c r="B408" t="s">
        <v>89</v>
      </c>
      <c r="E408" s="2">
        <v>681</v>
      </c>
      <c r="F408" s="2">
        <v>770</v>
      </c>
      <c r="G408" s="2">
        <v>1451</v>
      </c>
      <c r="H408" s="2">
        <v>671</v>
      </c>
      <c r="J408" s="2">
        <v>66</v>
      </c>
      <c r="K408" s="2">
        <v>78</v>
      </c>
      <c r="L408" s="2">
        <v>144</v>
      </c>
      <c r="M408" s="2">
        <v>6</v>
      </c>
    </row>
    <row r="409" spans="2:13" x14ac:dyDescent="0.25">
      <c r="C409" t="s">
        <v>90</v>
      </c>
      <c r="E409" s="2">
        <v>656</v>
      </c>
      <c r="F409" s="2">
        <v>700</v>
      </c>
      <c r="G409" s="2">
        <v>1356</v>
      </c>
      <c r="H409" s="2">
        <v>628</v>
      </c>
      <c r="J409" s="2">
        <v>64</v>
      </c>
      <c r="K409" s="2">
        <v>75</v>
      </c>
      <c r="L409" s="2">
        <v>139</v>
      </c>
      <c r="M409" s="2">
        <v>4</v>
      </c>
    </row>
    <row r="410" spans="2:13" x14ac:dyDescent="0.25">
      <c r="D410" t="s">
        <v>18</v>
      </c>
      <c r="E410" s="2">
        <v>41</v>
      </c>
      <c r="F410" s="2">
        <v>109</v>
      </c>
      <c r="G410" s="2">
        <v>150</v>
      </c>
      <c r="H410" s="2">
        <v>0</v>
      </c>
      <c r="J410" s="2">
        <v>5</v>
      </c>
      <c r="K410" s="2">
        <v>9</v>
      </c>
      <c r="L410" s="2">
        <v>14</v>
      </c>
      <c r="M410" s="2">
        <v>1</v>
      </c>
    </row>
    <row r="411" spans="2:13" x14ac:dyDescent="0.25">
      <c r="D411" t="s">
        <v>6</v>
      </c>
      <c r="E411" s="2">
        <v>502</v>
      </c>
      <c r="F411" s="2">
        <v>316</v>
      </c>
      <c r="G411" s="2">
        <v>818</v>
      </c>
      <c r="H411" s="2">
        <v>443</v>
      </c>
      <c r="J411" s="2">
        <v>38</v>
      </c>
      <c r="K411" s="2">
        <v>37</v>
      </c>
      <c r="L411" s="2">
        <v>75</v>
      </c>
      <c r="M411" s="2">
        <v>1</v>
      </c>
    </row>
    <row r="412" spans="2:13" x14ac:dyDescent="0.25">
      <c r="D412" t="s">
        <v>13</v>
      </c>
      <c r="E412" s="2">
        <v>17</v>
      </c>
      <c r="F412" s="2">
        <v>150</v>
      </c>
      <c r="G412" s="2">
        <v>167</v>
      </c>
      <c r="H412" s="2">
        <v>23</v>
      </c>
      <c r="J412" s="2">
        <v>2</v>
      </c>
      <c r="K412" s="2">
        <v>12</v>
      </c>
      <c r="L412" s="2">
        <v>14</v>
      </c>
      <c r="M412" s="2">
        <v>1</v>
      </c>
    </row>
    <row r="413" spans="2:13" x14ac:dyDescent="0.25">
      <c r="D413" t="s">
        <v>92</v>
      </c>
      <c r="E413" s="2">
        <v>96</v>
      </c>
      <c r="F413" s="2">
        <v>125</v>
      </c>
      <c r="G413" s="2">
        <v>221</v>
      </c>
      <c r="H413" s="2">
        <v>162</v>
      </c>
      <c r="J413" s="2">
        <v>19</v>
      </c>
      <c r="K413" s="2">
        <v>17</v>
      </c>
      <c r="L413" s="2">
        <v>36</v>
      </c>
      <c r="M413" s="2">
        <v>1</v>
      </c>
    </row>
    <row r="414" spans="2:13" x14ac:dyDescent="0.25">
      <c r="C414" t="s">
        <v>91</v>
      </c>
      <c r="E414" s="2">
        <v>25</v>
      </c>
      <c r="F414" s="2">
        <v>70</v>
      </c>
      <c r="G414" s="2">
        <v>95</v>
      </c>
      <c r="H414" s="2">
        <v>43</v>
      </c>
      <c r="J414" s="2">
        <v>2</v>
      </c>
      <c r="K414" s="2">
        <v>3</v>
      </c>
      <c r="L414" s="2">
        <v>5</v>
      </c>
      <c r="M414" s="2">
        <v>2</v>
      </c>
    </row>
    <row r="415" spans="2:13" x14ac:dyDescent="0.25">
      <c r="D415" t="s">
        <v>13</v>
      </c>
      <c r="E415" s="2">
        <v>21</v>
      </c>
      <c r="F415" s="2">
        <v>65</v>
      </c>
      <c r="G415" s="2">
        <v>86</v>
      </c>
      <c r="H415" s="2">
        <v>43</v>
      </c>
      <c r="J415" s="2">
        <v>1</v>
      </c>
      <c r="K415" s="2">
        <v>1</v>
      </c>
      <c r="L415" s="2">
        <v>2</v>
      </c>
      <c r="M415" s="2">
        <v>1</v>
      </c>
    </row>
    <row r="416" spans="2:13" x14ac:dyDescent="0.25">
      <c r="D416" t="s">
        <v>92</v>
      </c>
      <c r="E416" s="2">
        <v>4</v>
      </c>
      <c r="F416" s="2">
        <v>5</v>
      </c>
      <c r="G416" s="2">
        <v>9</v>
      </c>
      <c r="H416" s="2">
        <v>0</v>
      </c>
      <c r="J416" s="2">
        <v>1</v>
      </c>
      <c r="K416" s="2">
        <v>2</v>
      </c>
      <c r="L416" s="2">
        <v>3</v>
      </c>
      <c r="M416" s="2">
        <v>1</v>
      </c>
    </row>
    <row r="417" spans="1:13" x14ac:dyDescent="0.25">
      <c r="A417" t="s">
        <v>36</v>
      </c>
      <c r="E417" s="2">
        <v>1180</v>
      </c>
      <c r="F417" s="2">
        <v>1283</v>
      </c>
      <c r="G417" s="2">
        <v>2463</v>
      </c>
      <c r="H417" s="2">
        <v>274</v>
      </c>
      <c r="I417" s="2">
        <v>131</v>
      </c>
      <c r="J417" s="2">
        <v>40</v>
      </c>
      <c r="K417" s="2">
        <v>98</v>
      </c>
      <c r="L417" s="2">
        <v>138</v>
      </c>
      <c r="M417" s="2">
        <v>47</v>
      </c>
    </row>
    <row r="418" spans="1:13" x14ac:dyDescent="0.25">
      <c r="B418" t="s">
        <v>10</v>
      </c>
      <c r="E418" s="2">
        <v>1017</v>
      </c>
      <c r="F418" s="2">
        <v>1067</v>
      </c>
      <c r="G418" s="2">
        <v>2084</v>
      </c>
      <c r="H418" s="2">
        <v>228</v>
      </c>
      <c r="I418" s="2">
        <v>123</v>
      </c>
      <c r="J418" s="2">
        <v>35</v>
      </c>
      <c r="K418" s="2">
        <v>89</v>
      </c>
      <c r="L418" s="2">
        <v>124</v>
      </c>
      <c r="M418" s="2">
        <v>44</v>
      </c>
    </row>
    <row r="419" spans="1:13" x14ac:dyDescent="0.25">
      <c r="C419" t="s">
        <v>9</v>
      </c>
      <c r="E419" s="2">
        <v>81</v>
      </c>
      <c r="F419" s="2">
        <v>106</v>
      </c>
      <c r="G419" s="2">
        <v>187</v>
      </c>
      <c r="I419" s="2">
        <v>12</v>
      </c>
      <c r="J419" s="2">
        <v>1</v>
      </c>
      <c r="K419" s="2">
        <v>11</v>
      </c>
      <c r="L419" s="2">
        <v>12</v>
      </c>
      <c r="M419" s="2">
        <v>12</v>
      </c>
    </row>
    <row r="420" spans="1:13" x14ac:dyDescent="0.25">
      <c r="D420" t="s">
        <v>8</v>
      </c>
      <c r="E420" s="2">
        <v>23</v>
      </c>
      <c r="F420" s="2">
        <v>19</v>
      </c>
      <c r="G420" s="2">
        <v>42</v>
      </c>
      <c r="I420" s="2">
        <v>5</v>
      </c>
      <c r="J420" s="2">
        <v>1</v>
      </c>
      <c r="K420" s="2">
        <v>4</v>
      </c>
      <c r="L420" s="2">
        <v>5</v>
      </c>
      <c r="M420" s="2">
        <v>5</v>
      </c>
    </row>
    <row r="421" spans="1:13" x14ac:dyDescent="0.25">
      <c r="D421" t="s">
        <v>13</v>
      </c>
      <c r="E421" s="2">
        <v>58</v>
      </c>
      <c r="F421" s="2">
        <v>87</v>
      </c>
      <c r="G421" s="2">
        <v>145</v>
      </c>
      <c r="I421" s="2">
        <v>7</v>
      </c>
      <c r="J421" s="2">
        <v>0</v>
      </c>
      <c r="K421" s="2">
        <v>7</v>
      </c>
      <c r="L421" s="2">
        <v>7</v>
      </c>
      <c r="M421" s="2">
        <v>7</v>
      </c>
    </row>
    <row r="422" spans="1:13" x14ac:dyDescent="0.25">
      <c r="C422" t="s">
        <v>11</v>
      </c>
      <c r="E422" s="2">
        <v>642</v>
      </c>
      <c r="F422" s="2">
        <v>662</v>
      </c>
      <c r="G422" s="2">
        <v>1304</v>
      </c>
      <c r="H422" s="2">
        <v>151</v>
      </c>
      <c r="I422" s="2">
        <v>63</v>
      </c>
      <c r="J422" s="2">
        <v>25</v>
      </c>
      <c r="K422" s="2">
        <v>37</v>
      </c>
      <c r="L422" s="2">
        <v>62</v>
      </c>
      <c r="M422" s="2">
        <v>21</v>
      </c>
    </row>
    <row r="423" spans="1:13" x14ac:dyDescent="0.25">
      <c r="D423" t="s">
        <v>8</v>
      </c>
      <c r="E423" s="2">
        <v>4</v>
      </c>
      <c r="F423" s="2">
        <v>2</v>
      </c>
      <c r="G423" s="2">
        <v>6</v>
      </c>
      <c r="H423" s="2">
        <v>2</v>
      </c>
      <c r="I423" s="2">
        <v>1</v>
      </c>
      <c r="J423" s="2">
        <v>0</v>
      </c>
      <c r="K423" s="2">
        <v>1</v>
      </c>
      <c r="L423" s="2">
        <v>1</v>
      </c>
      <c r="M423" s="2">
        <v>1</v>
      </c>
    </row>
    <row r="424" spans="1:13" x14ac:dyDescent="0.25">
      <c r="D424" t="s">
        <v>13</v>
      </c>
      <c r="E424" s="2">
        <v>606</v>
      </c>
      <c r="F424" s="2">
        <v>628</v>
      </c>
      <c r="G424" s="2">
        <v>1234</v>
      </c>
      <c r="H424" s="2">
        <v>142</v>
      </c>
      <c r="I424" s="2">
        <v>56</v>
      </c>
      <c r="J424" s="2">
        <v>25</v>
      </c>
      <c r="K424" s="2">
        <v>30</v>
      </c>
      <c r="L424" s="2">
        <v>55</v>
      </c>
      <c r="M424" s="2">
        <v>19</v>
      </c>
    </row>
    <row r="425" spans="1:13" x14ac:dyDescent="0.25">
      <c r="D425" t="s">
        <v>92</v>
      </c>
      <c r="E425" s="2">
        <v>32</v>
      </c>
      <c r="F425" s="2">
        <v>32</v>
      </c>
      <c r="G425" s="2">
        <v>64</v>
      </c>
      <c r="H425" s="2">
        <v>7</v>
      </c>
      <c r="I425" s="2">
        <v>6</v>
      </c>
      <c r="J425" s="2">
        <v>0</v>
      </c>
      <c r="K425" s="2">
        <v>6</v>
      </c>
      <c r="L425" s="2">
        <v>6</v>
      </c>
      <c r="M425" s="2">
        <v>1</v>
      </c>
    </row>
    <row r="426" spans="1:13" x14ac:dyDescent="0.25">
      <c r="C426" t="s">
        <v>12</v>
      </c>
      <c r="E426" s="2">
        <v>180</v>
      </c>
      <c r="F426" s="2">
        <v>187</v>
      </c>
      <c r="G426" s="2">
        <v>367</v>
      </c>
      <c r="H426" s="2">
        <v>77</v>
      </c>
      <c r="I426" s="2">
        <v>25</v>
      </c>
      <c r="J426" s="2">
        <v>9</v>
      </c>
      <c r="K426" s="2">
        <v>18</v>
      </c>
      <c r="L426" s="2">
        <v>27</v>
      </c>
      <c r="M426" s="2">
        <v>8</v>
      </c>
    </row>
    <row r="427" spans="1:13" x14ac:dyDescent="0.25">
      <c r="D427" t="s">
        <v>6</v>
      </c>
      <c r="E427" s="2">
        <v>59</v>
      </c>
      <c r="F427" s="2">
        <v>42</v>
      </c>
      <c r="G427" s="2">
        <v>101</v>
      </c>
      <c r="H427" s="2">
        <v>26</v>
      </c>
      <c r="I427" s="2">
        <v>7</v>
      </c>
      <c r="J427" s="2">
        <v>3</v>
      </c>
      <c r="K427" s="2">
        <v>3</v>
      </c>
      <c r="L427" s="2">
        <v>6</v>
      </c>
      <c r="M427" s="2">
        <v>2</v>
      </c>
    </row>
    <row r="428" spans="1:13" x14ac:dyDescent="0.25">
      <c r="D428" t="s">
        <v>8</v>
      </c>
      <c r="E428" s="2">
        <v>6</v>
      </c>
      <c r="F428" s="2">
        <v>13</v>
      </c>
      <c r="G428" s="2">
        <v>19</v>
      </c>
      <c r="H428" s="2">
        <v>0</v>
      </c>
      <c r="I428" s="2">
        <v>1</v>
      </c>
      <c r="J428" s="2">
        <v>1</v>
      </c>
      <c r="K428" s="2">
        <v>2</v>
      </c>
      <c r="L428" s="2">
        <v>3</v>
      </c>
      <c r="M428" s="2">
        <v>1</v>
      </c>
    </row>
    <row r="429" spans="1:13" x14ac:dyDescent="0.25">
      <c r="D429" t="s">
        <v>13</v>
      </c>
      <c r="E429" s="2">
        <v>97</v>
      </c>
      <c r="F429" s="2">
        <v>93</v>
      </c>
      <c r="G429" s="2">
        <v>190</v>
      </c>
      <c r="H429" s="2">
        <v>33</v>
      </c>
      <c r="I429" s="2">
        <v>14</v>
      </c>
      <c r="J429" s="2">
        <v>5</v>
      </c>
      <c r="K429" s="2">
        <v>6</v>
      </c>
      <c r="L429" s="2">
        <v>11</v>
      </c>
      <c r="M429" s="2">
        <v>4</v>
      </c>
    </row>
    <row r="430" spans="1:13" x14ac:dyDescent="0.25">
      <c r="D430" t="s">
        <v>92</v>
      </c>
      <c r="E430" s="2">
        <v>18</v>
      </c>
      <c r="F430" s="2">
        <v>39</v>
      </c>
      <c r="G430" s="2">
        <v>57</v>
      </c>
      <c r="H430" s="2">
        <v>18</v>
      </c>
      <c r="I430" s="2">
        <v>3</v>
      </c>
      <c r="J430" s="2">
        <v>0</v>
      </c>
      <c r="K430" s="2">
        <v>7</v>
      </c>
      <c r="L430" s="2">
        <v>7</v>
      </c>
      <c r="M430" s="2">
        <v>1</v>
      </c>
    </row>
    <row r="431" spans="1:13" x14ac:dyDescent="0.25">
      <c r="C431" t="s">
        <v>5</v>
      </c>
      <c r="E431" s="2">
        <v>114</v>
      </c>
      <c r="F431" s="2">
        <v>112</v>
      </c>
      <c r="G431" s="2">
        <v>226</v>
      </c>
      <c r="I431" s="2">
        <v>23</v>
      </c>
      <c r="J431" s="2">
        <v>0</v>
      </c>
      <c r="K431" s="2">
        <v>23</v>
      </c>
      <c r="L431" s="2">
        <v>23</v>
      </c>
      <c r="M431" s="2">
        <v>3</v>
      </c>
    </row>
    <row r="432" spans="1:13" x14ac:dyDescent="0.25">
      <c r="D432" t="s">
        <v>13</v>
      </c>
      <c r="E432" s="2">
        <v>114</v>
      </c>
      <c r="F432" s="2">
        <v>112</v>
      </c>
      <c r="G432" s="2">
        <v>226</v>
      </c>
      <c r="I432" s="2">
        <v>23</v>
      </c>
      <c r="J432" s="2">
        <v>0</v>
      </c>
      <c r="K432" s="2">
        <v>23</v>
      </c>
      <c r="L432" s="2">
        <v>23</v>
      </c>
      <c r="M432" s="2">
        <v>3</v>
      </c>
    </row>
    <row r="433" spans="1:13" x14ac:dyDescent="0.25">
      <c r="B433" t="s">
        <v>85</v>
      </c>
      <c r="E433" s="2">
        <v>77</v>
      </c>
      <c r="F433" s="2">
        <v>91</v>
      </c>
      <c r="G433" s="2">
        <v>168</v>
      </c>
      <c r="H433" s="2">
        <v>46</v>
      </c>
      <c r="I433" s="2">
        <v>8</v>
      </c>
      <c r="J433" s="2">
        <v>2</v>
      </c>
      <c r="K433" s="2">
        <v>6</v>
      </c>
      <c r="L433" s="2">
        <v>8</v>
      </c>
      <c r="M433" s="2">
        <v>2</v>
      </c>
    </row>
    <row r="434" spans="1:13" x14ac:dyDescent="0.25">
      <c r="C434" t="s">
        <v>86</v>
      </c>
      <c r="E434" s="2">
        <v>77</v>
      </c>
      <c r="F434" s="2">
        <v>91</v>
      </c>
      <c r="G434" s="2">
        <v>168</v>
      </c>
      <c r="H434" s="2">
        <v>46</v>
      </c>
      <c r="I434" s="2">
        <v>8</v>
      </c>
      <c r="J434" s="2">
        <v>2</v>
      </c>
      <c r="K434" s="2">
        <v>6</v>
      </c>
      <c r="L434" s="2">
        <v>8</v>
      </c>
      <c r="M434" s="2">
        <v>2</v>
      </c>
    </row>
    <row r="435" spans="1:13" x14ac:dyDescent="0.25">
      <c r="D435" t="s">
        <v>6</v>
      </c>
      <c r="E435" s="2">
        <v>77</v>
      </c>
      <c r="F435" s="2">
        <v>91</v>
      </c>
      <c r="G435" s="2">
        <v>168</v>
      </c>
      <c r="H435" s="2">
        <v>46</v>
      </c>
      <c r="I435" s="2">
        <v>8</v>
      </c>
      <c r="J435" s="2">
        <v>2</v>
      </c>
      <c r="K435" s="2">
        <v>6</v>
      </c>
      <c r="L435" s="2">
        <v>8</v>
      </c>
      <c r="M435" s="2">
        <v>2</v>
      </c>
    </row>
    <row r="436" spans="1:13" x14ac:dyDescent="0.25">
      <c r="B436" t="s">
        <v>99</v>
      </c>
      <c r="E436" s="2">
        <v>86</v>
      </c>
      <c r="F436" s="2">
        <v>125</v>
      </c>
      <c r="G436" s="2">
        <v>211</v>
      </c>
      <c r="H436" s="2">
        <v>0</v>
      </c>
      <c r="J436" s="2">
        <v>3</v>
      </c>
      <c r="K436" s="2">
        <v>3</v>
      </c>
      <c r="L436" s="2">
        <v>6</v>
      </c>
      <c r="M436" s="2">
        <v>1</v>
      </c>
    </row>
    <row r="437" spans="1:13" x14ac:dyDescent="0.25">
      <c r="C437" t="s">
        <v>95</v>
      </c>
      <c r="E437" s="2">
        <v>86</v>
      </c>
      <c r="F437" s="2">
        <v>125</v>
      </c>
      <c r="G437" s="2">
        <v>211</v>
      </c>
      <c r="H437" s="2">
        <v>0</v>
      </c>
      <c r="J437" s="2">
        <v>3</v>
      </c>
      <c r="K437" s="2">
        <v>3</v>
      </c>
      <c r="L437" s="2">
        <v>6</v>
      </c>
      <c r="M437" s="2">
        <v>1</v>
      </c>
    </row>
    <row r="438" spans="1:13" x14ac:dyDescent="0.25">
      <c r="D438" t="s">
        <v>13</v>
      </c>
      <c r="E438" s="2">
        <v>86</v>
      </c>
      <c r="F438" s="2">
        <v>125</v>
      </c>
      <c r="G438" s="2">
        <v>211</v>
      </c>
      <c r="H438" s="2">
        <v>0</v>
      </c>
      <c r="J438" s="2">
        <v>3</v>
      </c>
      <c r="K438" s="2">
        <v>3</v>
      </c>
      <c r="L438" s="2">
        <v>6</v>
      </c>
      <c r="M438" s="2">
        <v>1</v>
      </c>
    </row>
    <row r="439" spans="1:13" x14ac:dyDescent="0.25">
      <c r="A439" t="s">
        <v>75</v>
      </c>
      <c r="E439" s="2">
        <v>2102</v>
      </c>
      <c r="F439" s="2">
        <v>2212</v>
      </c>
      <c r="G439" s="2">
        <v>4314</v>
      </c>
      <c r="H439" s="2">
        <v>876</v>
      </c>
      <c r="I439" s="2">
        <v>156</v>
      </c>
      <c r="J439" s="2">
        <v>117</v>
      </c>
      <c r="K439" s="2">
        <v>144</v>
      </c>
      <c r="L439" s="2">
        <v>261</v>
      </c>
      <c r="M439" s="2">
        <v>40</v>
      </c>
    </row>
    <row r="440" spans="1:13" x14ac:dyDescent="0.25">
      <c r="B440" t="s">
        <v>10</v>
      </c>
      <c r="E440" s="2">
        <v>1240</v>
      </c>
      <c r="F440" s="2">
        <v>1252</v>
      </c>
      <c r="G440" s="2">
        <v>2492</v>
      </c>
      <c r="H440" s="2">
        <v>467</v>
      </c>
      <c r="I440" s="2">
        <v>120</v>
      </c>
      <c r="J440" s="2">
        <v>43</v>
      </c>
      <c r="K440" s="2">
        <v>87</v>
      </c>
      <c r="L440" s="2">
        <v>130</v>
      </c>
      <c r="M440" s="2">
        <v>30</v>
      </c>
    </row>
    <row r="441" spans="1:13" x14ac:dyDescent="0.25">
      <c r="C441" t="s">
        <v>9</v>
      </c>
      <c r="E441" s="2">
        <v>123</v>
      </c>
      <c r="F441" s="2">
        <v>131</v>
      </c>
      <c r="G441" s="2">
        <v>254</v>
      </c>
      <c r="I441" s="2">
        <v>14</v>
      </c>
      <c r="J441" s="2">
        <v>0</v>
      </c>
      <c r="K441" s="2">
        <v>13</v>
      </c>
      <c r="L441" s="2">
        <v>13</v>
      </c>
      <c r="M441" s="2">
        <v>9</v>
      </c>
    </row>
    <row r="442" spans="1:13" x14ac:dyDescent="0.25">
      <c r="D442" t="s">
        <v>6</v>
      </c>
      <c r="E442" s="2">
        <v>40</v>
      </c>
      <c r="F442" s="2">
        <v>36</v>
      </c>
      <c r="G442" s="2">
        <v>76</v>
      </c>
      <c r="I442" s="2">
        <v>3</v>
      </c>
      <c r="J442" s="2">
        <v>0</v>
      </c>
      <c r="K442" s="2">
        <v>3</v>
      </c>
      <c r="L442" s="2">
        <v>3</v>
      </c>
      <c r="M442" s="2">
        <v>1</v>
      </c>
    </row>
    <row r="443" spans="1:13" x14ac:dyDescent="0.25">
      <c r="D443" t="s">
        <v>8</v>
      </c>
      <c r="E443" s="2">
        <v>15</v>
      </c>
      <c r="F443" s="2">
        <v>21</v>
      </c>
      <c r="G443" s="2">
        <v>36</v>
      </c>
      <c r="I443" s="2">
        <v>5</v>
      </c>
      <c r="J443" s="2">
        <v>0</v>
      </c>
      <c r="K443" s="2">
        <v>4</v>
      </c>
      <c r="L443" s="2">
        <v>4</v>
      </c>
      <c r="M443" s="2">
        <v>5</v>
      </c>
    </row>
    <row r="444" spans="1:13" x14ac:dyDescent="0.25">
      <c r="D444" t="s">
        <v>13</v>
      </c>
      <c r="E444" s="2">
        <v>68</v>
      </c>
      <c r="F444" s="2">
        <v>74</v>
      </c>
      <c r="G444" s="2">
        <v>142</v>
      </c>
      <c r="I444" s="2">
        <v>6</v>
      </c>
      <c r="J444" s="2">
        <v>0</v>
      </c>
      <c r="K444" s="2">
        <v>6</v>
      </c>
      <c r="L444" s="2">
        <v>6</v>
      </c>
      <c r="M444" s="2">
        <v>3</v>
      </c>
    </row>
    <row r="445" spans="1:13" x14ac:dyDescent="0.25">
      <c r="C445" t="s">
        <v>11</v>
      </c>
      <c r="E445" s="2">
        <v>729</v>
      </c>
      <c r="F445" s="2">
        <v>736</v>
      </c>
      <c r="G445" s="2">
        <v>1465</v>
      </c>
      <c r="H445" s="2">
        <v>237</v>
      </c>
      <c r="I445" s="2">
        <v>59</v>
      </c>
      <c r="J445" s="2">
        <v>19</v>
      </c>
      <c r="K445" s="2">
        <v>40</v>
      </c>
      <c r="L445" s="2">
        <v>59</v>
      </c>
      <c r="M445" s="2">
        <v>13</v>
      </c>
    </row>
    <row r="446" spans="1:13" x14ac:dyDescent="0.25">
      <c r="D446" t="s">
        <v>6</v>
      </c>
      <c r="E446" s="2">
        <v>351</v>
      </c>
      <c r="F446" s="2">
        <v>358</v>
      </c>
      <c r="G446" s="2">
        <v>709</v>
      </c>
      <c r="H446" s="2">
        <v>124</v>
      </c>
      <c r="I446" s="2">
        <v>31</v>
      </c>
      <c r="J446" s="2">
        <v>10</v>
      </c>
      <c r="K446" s="2">
        <v>21</v>
      </c>
      <c r="L446" s="2">
        <v>31</v>
      </c>
      <c r="M446" s="2">
        <v>6</v>
      </c>
    </row>
    <row r="447" spans="1:13" x14ac:dyDescent="0.25">
      <c r="D447" t="s">
        <v>8</v>
      </c>
      <c r="E447" s="2">
        <v>2</v>
      </c>
      <c r="F447" s="2">
        <v>7</v>
      </c>
      <c r="G447" s="2">
        <v>9</v>
      </c>
      <c r="H447" s="2">
        <v>1</v>
      </c>
      <c r="I447" s="2">
        <v>1</v>
      </c>
      <c r="J447" s="2">
        <v>0</v>
      </c>
      <c r="K447" s="2">
        <v>1</v>
      </c>
      <c r="L447" s="2">
        <v>1</v>
      </c>
      <c r="M447" s="2">
        <v>1</v>
      </c>
    </row>
    <row r="448" spans="1:13" x14ac:dyDescent="0.25">
      <c r="D448" t="s">
        <v>13</v>
      </c>
      <c r="E448" s="2">
        <v>305</v>
      </c>
      <c r="F448" s="2">
        <v>298</v>
      </c>
      <c r="G448" s="2">
        <v>603</v>
      </c>
      <c r="H448" s="2">
        <v>88</v>
      </c>
      <c r="I448" s="2">
        <v>24</v>
      </c>
      <c r="J448" s="2">
        <v>9</v>
      </c>
      <c r="K448" s="2">
        <v>15</v>
      </c>
      <c r="L448" s="2">
        <v>24</v>
      </c>
      <c r="M448" s="2">
        <v>5</v>
      </c>
    </row>
    <row r="449" spans="2:13" x14ac:dyDescent="0.25">
      <c r="D449" t="s">
        <v>92</v>
      </c>
      <c r="E449" s="2">
        <v>71</v>
      </c>
      <c r="F449" s="2">
        <v>73</v>
      </c>
      <c r="G449" s="2">
        <v>144</v>
      </c>
      <c r="H449" s="2">
        <v>24</v>
      </c>
      <c r="I449" s="2">
        <v>3</v>
      </c>
      <c r="J449" s="2">
        <v>0</v>
      </c>
      <c r="K449" s="2">
        <v>3</v>
      </c>
      <c r="L449" s="2">
        <v>3</v>
      </c>
      <c r="M449" s="2">
        <v>1</v>
      </c>
    </row>
    <row r="450" spans="2:13" x14ac:dyDescent="0.25">
      <c r="C450" t="s">
        <v>12</v>
      </c>
      <c r="E450" s="2">
        <v>347</v>
      </c>
      <c r="F450" s="2">
        <v>349</v>
      </c>
      <c r="G450" s="2">
        <v>696</v>
      </c>
      <c r="H450" s="2">
        <v>230</v>
      </c>
      <c r="I450" s="2">
        <v>38</v>
      </c>
      <c r="J450" s="2">
        <v>24</v>
      </c>
      <c r="K450" s="2">
        <v>25</v>
      </c>
      <c r="L450" s="2">
        <v>49</v>
      </c>
      <c r="M450" s="2">
        <v>7</v>
      </c>
    </row>
    <row r="451" spans="2:13" x14ac:dyDescent="0.25">
      <c r="D451" t="s">
        <v>6</v>
      </c>
      <c r="E451" s="2">
        <v>91</v>
      </c>
      <c r="F451" s="2">
        <v>106</v>
      </c>
      <c r="G451" s="2">
        <v>197</v>
      </c>
      <c r="H451" s="2">
        <v>60</v>
      </c>
      <c r="I451" s="2">
        <v>14</v>
      </c>
      <c r="J451" s="2">
        <v>6</v>
      </c>
      <c r="K451" s="2">
        <v>8</v>
      </c>
      <c r="L451" s="2">
        <v>14</v>
      </c>
      <c r="M451" s="2">
        <v>3</v>
      </c>
    </row>
    <row r="452" spans="2:13" x14ac:dyDescent="0.25">
      <c r="D452" t="s">
        <v>13</v>
      </c>
      <c r="E452" s="2">
        <v>178</v>
      </c>
      <c r="F452" s="2">
        <v>167</v>
      </c>
      <c r="G452" s="2">
        <v>345</v>
      </c>
      <c r="H452" s="2">
        <v>99</v>
      </c>
      <c r="I452" s="2">
        <v>15</v>
      </c>
      <c r="J452" s="2">
        <v>12</v>
      </c>
      <c r="K452" s="2">
        <v>6</v>
      </c>
      <c r="L452" s="2">
        <v>18</v>
      </c>
      <c r="M452" s="2">
        <v>3</v>
      </c>
    </row>
    <row r="453" spans="2:13" x14ac:dyDescent="0.25">
      <c r="D453" t="s">
        <v>92</v>
      </c>
      <c r="E453" s="2">
        <v>78</v>
      </c>
      <c r="F453" s="2">
        <v>76</v>
      </c>
      <c r="G453" s="2">
        <v>154</v>
      </c>
      <c r="H453" s="2">
        <v>71</v>
      </c>
      <c r="I453" s="2">
        <v>9</v>
      </c>
      <c r="J453" s="2">
        <v>6</v>
      </c>
      <c r="K453" s="2">
        <v>11</v>
      </c>
      <c r="L453" s="2">
        <v>17</v>
      </c>
      <c r="M453" s="2">
        <v>1</v>
      </c>
    </row>
    <row r="454" spans="2:13" x14ac:dyDescent="0.25">
      <c r="C454" t="s">
        <v>5</v>
      </c>
      <c r="E454" s="2">
        <v>41</v>
      </c>
      <c r="F454" s="2">
        <v>36</v>
      </c>
      <c r="G454" s="2">
        <v>77</v>
      </c>
      <c r="I454" s="2">
        <v>9</v>
      </c>
      <c r="J454" s="2">
        <v>0</v>
      </c>
      <c r="K454" s="2">
        <v>9</v>
      </c>
      <c r="L454" s="2">
        <v>9</v>
      </c>
      <c r="M454" s="2">
        <v>1</v>
      </c>
    </row>
    <row r="455" spans="2:13" x14ac:dyDescent="0.25">
      <c r="D455" t="s">
        <v>13</v>
      </c>
      <c r="E455" s="2">
        <v>41</v>
      </c>
      <c r="F455" s="2">
        <v>36</v>
      </c>
      <c r="G455" s="2">
        <v>77</v>
      </c>
      <c r="I455" s="2">
        <v>9</v>
      </c>
      <c r="J455" s="2">
        <v>0</v>
      </c>
      <c r="K455" s="2">
        <v>9</v>
      </c>
      <c r="L455" s="2">
        <v>9</v>
      </c>
      <c r="M455" s="2">
        <v>1</v>
      </c>
    </row>
    <row r="456" spans="2:13" x14ac:dyDescent="0.25">
      <c r="B456" t="s">
        <v>85</v>
      </c>
      <c r="E456" s="2">
        <v>487</v>
      </c>
      <c r="F456" s="2">
        <v>531</v>
      </c>
      <c r="G456" s="2">
        <v>1018</v>
      </c>
      <c r="H456" s="2">
        <v>207</v>
      </c>
      <c r="I456" s="2">
        <v>36</v>
      </c>
      <c r="J456" s="2">
        <v>48</v>
      </c>
      <c r="K456" s="2">
        <v>32</v>
      </c>
      <c r="L456" s="2">
        <v>80</v>
      </c>
      <c r="M456" s="2">
        <v>6</v>
      </c>
    </row>
    <row r="457" spans="2:13" x14ac:dyDescent="0.25">
      <c r="C457" t="s">
        <v>86</v>
      </c>
      <c r="E457" s="2">
        <v>191</v>
      </c>
      <c r="F457" s="2">
        <v>228</v>
      </c>
      <c r="G457" s="2">
        <v>419</v>
      </c>
      <c r="H457" s="2">
        <v>61</v>
      </c>
      <c r="I457" s="2">
        <v>20</v>
      </c>
      <c r="J457" s="2">
        <v>11</v>
      </c>
      <c r="K457" s="2">
        <v>11</v>
      </c>
      <c r="L457" s="2">
        <v>22</v>
      </c>
      <c r="M457" s="2">
        <v>5</v>
      </c>
    </row>
    <row r="458" spans="2:13" x14ac:dyDescent="0.25">
      <c r="D458" t="s">
        <v>6</v>
      </c>
      <c r="E458" s="2">
        <v>191</v>
      </c>
      <c r="F458" s="2">
        <v>228</v>
      </c>
      <c r="G458" s="2">
        <v>419</v>
      </c>
      <c r="H458" s="2">
        <v>61</v>
      </c>
      <c r="I458" s="2">
        <v>20</v>
      </c>
      <c r="J458" s="2">
        <v>11</v>
      </c>
      <c r="K458" s="2">
        <v>11</v>
      </c>
      <c r="L458" s="2">
        <v>22</v>
      </c>
      <c r="M458" s="2">
        <v>5</v>
      </c>
    </row>
    <row r="459" spans="2:13" x14ac:dyDescent="0.25">
      <c r="C459" t="s">
        <v>87</v>
      </c>
      <c r="E459" s="2">
        <v>296</v>
      </c>
      <c r="F459" s="2">
        <v>303</v>
      </c>
      <c r="G459" s="2">
        <v>599</v>
      </c>
      <c r="H459" s="2">
        <v>146</v>
      </c>
      <c r="I459" s="2">
        <v>16</v>
      </c>
      <c r="J459" s="2">
        <v>37</v>
      </c>
      <c r="K459" s="2">
        <v>21</v>
      </c>
      <c r="L459" s="2">
        <v>58</v>
      </c>
      <c r="M459" s="2">
        <v>1</v>
      </c>
    </row>
    <row r="460" spans="2:13" x14ac:dyDescent="0.25">
      <c r="D460" t="s">
        <v>8</v>
      </c>
      <c r="E460" s="2">
        <v>296</v>
      </c>
      <c r="F460" s="2">
        <v>303</v>
      </c>
      <c r="G460" s="2">
        <v>599</v>
      </c>
      <c r="H460" s="2">
        <v>146</v>
      </c>
      <c r="I460" s="2">
        <v>16</v>
      </c>
      <c r="J460" s="2">
        <v>37</v>
      </c>
      <c r="K460" s="2">
        <v>21</v>
      </c>
      <c r="L460" s="2">
        <v>58</v>
      </c>
      <c r="M460" s="2">
        <v>1</v>
      </c>
    </row>
    <row r="461" spans="2:13" x14ac:dyDescent="0.25">
      <c r="B461" t="s">
        <v>99</v>
      </c>
      <c r="E461" s="2">
        <v>59</v>
      </c>
      <c r="F461" s="2">
        <v>141</v>
      </c>
      <c r="G461" s="2">
        <v>200</v>
      </c>
      <c r="H461" s="2">
        <v>5</v>
      </c>
      <c r="J461" s="2">
        <v>4</v>
      </c>
      <c r="K461" s="2">
        <v>5</v>
      </c>
      <c r="L461" s="2">
        <v>9</v>
      </c>
      <c r="M461" s="2">
        <v>3</v>
      </c>
    </row>
    <row r="462" spans="2:13" x14ac:dyDescent="0.25">
      <c r="C462" t="s">
        <v>95</v>
      </c>
      <c r="E462" s="2">
        <v>45</v>
      </c>
      <c r="F462" s="2">
        <v>126</v>
      </c>
      <c r="G462" s="2">
        <v>171</v>
      </c>
      <c r="H462" s="2">
        <v>0</v>
      </c>
      <c r="J462" s="2">
        <v>4</v>
      </c>
      <c r="K462" s="2">
        <v>3</v>
      </c>
      <c r="L462" s="2">
        <v>7</v>
      </c>
      <c r="M462" s="2">
        <v>1</v>
      </c>
    </row>
    <row r="463" spans="2:13" x14ac:dyDescent="0.25">
      <c r="D463" t="s">
        <v>13</v>
      </c>
      <c r="E463" s="2">
        <v>45</v>
      </c>
      <c r="F463" s="2">
        <v>126</v>
      </c>
      <c r="G463" s="2">
        <v>171</v>
      </c>
      <c r="H463" s="2">
        <v>0</v>
      </c>
      <c r="J463" s="2">
        <v>4</v>
      </c>
      <c r="K463" s="2">
        <v>3</v>
      </c>
      <c r="L463" s="2">
        <v>7</v>
      </c>
      <c r="M463" s="2">
        <v>1</v>
      </c>
    </row>
    <row r="464" spans="2:13" x14ac:dyDescent="0.25">
      <c r="C464" t="s">
        <v>108</v>
      </c>
      <c r="E464" s="2">
        <v>14</v>
      </c>
      <c r="F464" s="2">
        <v>15</v>
      </c>
      <c r="G464" s="2">
        <v>29</v>
      </c>
      <c r="H464" s="2">
        <v>5</v>
      </c>
      <c r="J464" s="2">
        <v>0</v>
      </c>
      <c r="K464" s="2">
        <v>2</v>
      </c>
      <c r="L464" s="2">
        <v>2</v>
      </c>
      <c r="M464" s="2">
        <v>2</v>
      </c>
    </row>
    <row r="465" spans="1:13" x14ac:dyDescent="0.25">
      <c r="D465" t="s">
        <v>13</v>
      </c>
      <c r="E465" s="2">
        <v>14</v>
      </c>
      <c r="F465" s="2">
        <v>15</v>
      </c>
      <c r="G465" s="2">
        <v>29</v>
      </c>
      <c r="H465" s="2">
        <v>5</v>
      </c>
      <c r="J465" s="2">
        <v>0</v>
      </c>
      <c r="K465" s="2">
        <v>2</v>
      </c>
      <c r="L465" s="2">
        <v>2</v>
      </c>
      <c r="M465" s="2">
        <v>2</v>
      </c>
    </row>
    <row r="466" spans="1:13" x14ac:dyDescent="0.25">
      <c r="B466" t="s">
        <v>89</v>
      </c>
      <c r="E466" s="2">
        <v>316</v>
      </c>
      <c r="F466" s="2">
        <v>288</v>
      </c>
      <c r="G466" s="2">
        <v>604</v>
      </c>
      <c r="H466" s="2">
        <v>197</v>
      </c>
      <c r="J466" s="2">
        <v>22</v>
      </c>
      <c r="K466" s="2">
        <v>20</v>
      </c>
      <c r="L466" s="2">
        <v>42</v>
      </c>
      <c r="M466" s="2">
        <v>1</v>
      </c>
    </row>
    <row r="467" spans="1:13" x14ac:dyDescent="0.25">
      <c r="C467" t="s">
        <v>90</v>
      </c>
      <c r="E467" s="2">
        <v>316</v>
      </c>
      <c r="F467" s="2">
        <v>288</v>
      </c>
      <c r="G467" s="2">
        <v>604</v>
      </c>
      <c r="H467" s="2">
        <v>197</v>
      </c>
      <c r="J467" s="2">
        <v>22</v>
      </c>
      <c r="K467" s="2">
        <v>20</v>
      </c>
      <c r="L467" s="2">
        <v>42</v>
      </c>
      <c r="M467" s="2">
        <v>1</v>
      </c>
    </row>
    <row r="468" spans="1:13" x14ac:dyDescent="0.25">
      <c r="D468" t="s">
        <v>6</v>
      </c>
      <c r="E468" s="2">
        <v>316</v>
      </c>
      <c r="F468" s="2">
        <v>288</v>
      </c>
      <c r="G468" s="2">
        <v>604</v>
      </c>
      <c r="H468" s="2">
        <v>197</v>
      </c>
      <c r="J468" s="2">
        <v>22</v>
      </c>
      <c r="K468" s="2">
        <v>20</v>
      </c>
      <c r="L468" s="2">
        <v>42</v>
      </c>
      <c r="M468" s="2">
        <v>1</v>
      </c>
    </row>
    <row r="469" spans="1:13" x14ac:dyDescent="0.25">
      <c r="A469" t="s">
        <v>57</v>
      </c>
      <c r="E469" s="2">
        <v>187</v>
      </c>
      <c r="F469" s="2">
        <v>215</v>
      </c>
      <c r="G469" s="2">
        <v>402</v>
      </c>
      <c r="H469" s="2">
        <v>74</v>
      </c>
      <c r="I469" s="2">
        <v>23</v>
      </c>
      <c r="J469" s="2">
        <v>9</v>
      </c>
      <c r="K469" s="2">
        <v>16</v>
      </c>
      <c r="L469" s="2">
        <v>25</v>
      </c>
      <c r="M469" s="2">
        <v>11</v>
      </c>
    </row>
    <row r="470" spans="1:13" x14ac:dyDescent="0.25">
      <c r="B470" t="s">
        <v>10</v>
      </c>
      <c r="E470" s="2">
        <v>168</v>
      </c>
      <c r="F470" s="2">
        <v>196</v>
      </c>
      <c r="G470" s="2">
        <v>364</v>
      </c>
      <c r="H470" s="2">
        <v>56</v>
      </c>
      <c r="I470" s="2">
        <v>20</v>
      </c>
      <c r="J470" s="2">
        <v>6</v>
      </c>
      <c r="K470" s="2">
        <v>16</v>
      </c>
      <c r="L470" s="2">
        <v>22</v>
      </c>
      <c r="M470" s="2">
        <v>10</v>
      </c>
    </row>
    <row r="471" spans="1:13" x14ac:dyDescent="0.25">
      <c r="C471" t="s">
        <v>9</v>
      </c>
      <c r="E471" s="2">
        <v>42</v>
      </c>
      <c r="F471" s="2">
        <v>43</v>
      </c>
      <c r="G471" s="2">
        <v>85</v>
      </c>
      <c r="I471" s="2">
        <v>8</v>
      </c>
      <c r="J471" s="2">
        <v>1</v>
      </c>
      <c r="K471" s="2">
        <v>7</v>
      </c>
      <c r="L471" s="2">
        <v>8</v>
      </c>
      <c r="M471" s="2">
        <v>7</v>
      </c>
    </row>
    <row r="472" spans="1:13" x14ac:dyDescent="0.25">
      <c r="D472" t="s">
        <v>8</v>
      </c>
      <c r="E472" s="2">
        <v>17</v>
      </c>
      <c r="F472" s="2">
        <v>23</v>
      </c>
      <c r="G472" s="2">
        <v>40</v>
      </c>
      <c r="I472" s="2">
        <v>6</v>
      </c>
      <c r="J472" s="2">
        <v>0</v>
      </c>
      <c r="K472" s="2">
        <v>6</v>
      </c>
      <c r="L472" s="2">
        <v>6</v>
      </c>
      <c r="M472" s="2">
        <v>6</v>
      </c>
    </row>
    <row r="473" spans="1:13" x14ac:dyDescent="0.25">
      <c r="D473" t="s">
        <v>13</v>
      </c>
      <c r="E473" s="2">
        <v>25</v>
      </c>
      <c r="F473" s="2">
        <v>20</v>
      </c>
      <c r="G473" s="2">
        <v>45</v>
      </c>
      <c r="I473" s="2">
        <v>2</v>
      </c>
      <c r="J473" s="2">
        <v>1</v>
      </c>
      <c r="K473" s="2">
        <v>1</v>
      </c>
      <c r="L473" s="2">
        <v>2</v>
      </c>
      <c r="M473" s="2">
        <v>1</v>
      </c>
    </row>
    <row r="474" spans="1:13" x14ac:dyDescent="0.25">
      <c r="C474" t="s">
        <v>11</v>
      </c>
      <c r="E474" s="2">
        <v>91</v>
      </c>
      <c r="F474" s="2">
        <v>109</v>
      </c>
      <c r="G474" s="2">
        <v>200</v>
      </c>
      <c r="H474" s="2">
        <v>23</v>
      </c>
      <c r="I474" s="2">
        <v>9</v>
      </c>
      <c r="J474" s="2">
        <v>3</v>
      </c>
      <c r="K474" s="2">
        <v>6</v>
      </c>
      <c r="L474" s="2">
        <v>9</v>
      </c>
      <c r="M474" s="2">
        <v>2</v>
      </c>
    </row>
    <row r="475" spans="1:13" x14ac:dyDescent="0.25">
      <c r="D475" t="s">
        <v>6</v>
      </c>
      <c r="E475" s="2">
        <v>80</v>
      </c>
      <c r="F475" s="2">
        <v>92</v>
      </c>
      <c r="G475" s="2">
        <v>172</v>
      </c>
      <c r="H475" s="2">
        <v>20</v>
      </c>
      <c r="I475" s="2">
        <v>7</v>
      </c>
      <c r="J475" s="2">
        <v>2</v>
      </c>
      <c r="K475" s="2">
        <v>5</v>
      </c>
      <c r="L475" s="2">
        <v>7</v>
      </c>
      <c r="M475" s="2">
        <v>1</v>
      </c>
    </row>
    <row r="476" spans="1:13" x14ac:dyDescent="0.25">
      <c r="D476" t="s">
        <v>13</v>
      </c>
      <c r="E476" s="2">
        <v>11</v>
      </c>
      <c r="F476" s="2">
        <v>17</v>
      </c>
      <c r="G476" s="2">
        <v>28</v>
      </c>
      <c r="H476" s="2">
        <v>3</v>
      </c>
      <c r="I476" s="2">
        <v>2</v>
      </c>
      <c r="J476" s="2">
        <v>1</v>
      </c>
      <c r="K476" s="2">
        <v>1</v>
      </c>
      <c r="L476" s="2">
        <v>2</v>
      </c>
      <c r="M476" s="2">
        <v>1</v>
      </c>
    </row>
    <row r="477" spans="1:13" x14ac:dyDescent="0.25">
      <c r="C477" t="s">
        <v>12</v>
      </c>
      <c r="E477" s="2">
        <v>35</v>
      </c>
      <c r="F477" s="2">
        <v>44</v>
      </c>
      <c r="G477" s="2">
        <v>79</v>
      </c>
      <c r="H477" s="2">
        <v>33</v>
      </c>
      <c r="I477" s="2">
        <v>3</v>
      </c>
      <c r="J477" s="2">
        <v>2</v>
      </c>
      <c r="K477" s="2">
        <v>3</v>
      </c>
      <c r="L477" s="2">
        <v>5</v>
      </c>
      <c r="M477" s="2">
        <v>1</v>
      </c>
    </row>
    <row r="478" spans="1:13" x14ac:dyDescent="0.25">
      <c r="D478" t="s">
        <v>13</v>
      </c>
      <c r="E478" s="2">
        <v>35</v>
      </c>
      <c r="F478" s="2">
        <v>44</v>
      </c>
      <c r="G478" s="2">
        <v>79</v>
      </c>
      <c r="H478" s="2">
        <v>33</v>
      </c>
      <c r="I478" s="2">
        <v>3</v>
      </c>
      <c r="J478" s="2">
        <v>2</v>
      </c>
      <c r="K478" s="2">
        <v>3</v>
      </c>
      <c r="L478" s="2">
        <v>5</v>
      </c>
      <c r="M478" s="2">
        <v>1</v>
      </c>
    </row>
    <row r="479" spans="1:13" x14ac:dyDescent="0.25">
      <c r="B479" t="s">
        <v>85</v>
      </c>
      <c r="E479" s="2">
        <v>19</v>
      </c>
      <c r="F479" s="2">
        <v>19</v>
      </c>
      <c r="G479" s="2">
        <v>38</v>
      </c>
      <c r="H479" s="2">
        <v>18</v>
      </c>
      <c r="I479" s="2">
        <v>3</v>
      </c>
      <c r="J479" s="2">
        <v>3</v>
      </c>
      <c r="K479" s="2">
        <v>0</v>
      </c>
      <c r="L479" s="2">
        <v>3</v>
      </c>
      <c r="M479" s="2">
        <v>1</v>
      </c>
    </row>
    <row r="480" spans="1:13" x14ac:dyDescent="0.25">
      <c r="C480" t="s">
        <v>86</v>
      </c>
      <c r="E480" s="2">
        <v>19</v>
      </c>
      <c r="F480" s="2">
        <v>19</v>
      </c>
      <c r="G480" s="2">
        <v>38</v>
      </c>
      <c r="H480" s="2">
        <v>18</v>
      </c>
      <c r="I480" s="2">
        <v>3</v>
      </c>
      <c r="J480" s="2">
        <v>3</v>
      </c>
      <c r="K480" s="2">
        <v>0</v>
      </c>
      <c r="L480" s="2">
        <v>3</v>
      </c>
      <c r="M480" s="2">
        <v>1</v>
      </c>
    </row>
    <row r="481" spans="1:13" x14ac:dyDescent="0.25">
      <c r="D481" t="s">
        <v>6</v>
      </c>
      <c r="E481" s="2">
        <v>19</v>
      </c>
      <c r="F481" s="2">
        <v>19</v>
      </c>
      <c r="G481" s="2">
        <v>38</v>
      </c>
      <c r="H481" s="2">
        <v>18</v>
      </c>
      <c r="I481" s="2">
        <v>3</v>
      </c>
      <c r="J481" s="2">
        <v>3</v>
      </c>
      <c r="K481" s="2">
        <v>0</v>
      </c>
      <c r="L481" s="2">
        <v>3</v>
      </c>
      <c r="M481" s="2">
        <v>1</v>
      </c>
    </row>
    <row r="482" spans="1:13" x14ac:dyDescent="0.25">
      <c r="A482" t="s">
        <v>79</v>
      </c>
      <c r="E482" s="2">
        <v>206</v>
      </c>
      <c r="F482" s="2">
        <v>219</v>
      </c>
      <c r="G482" s="2">
        <v>425</v>
      </c>
      <c r="H482" s="2">
        <v>55</v>
      </c>
      <c r="I482" s="2">
        <v>31</v>
      </c>
      <c r="J482" s="2">
        <v>8</v>
      </c>
      <c r="K482" s="2">
        <v>21</v>
      </c>
      <c r="L482" s="2">
        <v>29</v>
      </c>
      <c r="M482" s="2">
        <v>12</v>
      </c>
    </row>
    <row r="483" spans="1:13" x14ac:dyDescent="0.25">
      <c r="B483" t="s">
        <v>10</v>
      </c>
      <c r="E483" s="2">
        <v>188</v>
      </c>
      <c r="F483" s="2">
        <v>193</v>
      </c>
      <c r="G483" s="2">
        <v>381</v>
      </c>
      <c r="H483" s="2">
        <v>47</v>
      </c>
      <c r="I483" s="2">
        <v>28</v>
      </c>
      <c r="J483" s="2">
        <v>6</v>
      </c>
      <c r="K483" s="2">
        <v>19</v>
      </c>
      <c r="L483" s="2">
        <v>25</v>
      </c>
      <c r="M483" s="2">
        <v>11</v>
      </c>
    </row>
    <row r="484" spans="1:13" x14ac:dyDescent="0.25">
      <c r="C484" t="s">
        <v>9</v>
      </c>
      <c r="E484" s="2">
        <v>23</v>
      </c>
      <c r="F484" s="2">
        <v>45</v>
      </c>
      <c r="G484" s="2">
        <v>68</v>
      </c>
      <c r="I484" s="2">
        <v>4</v>
      </c>
      <c r="J484" s="2">
        <v>0</v>
      </c>
      <c r="K484" s="2">
        <v>3</v>
      </c>
      <c r="L484" s="2">
        <v>3</v>
      </c>
      <c r="M484" s="2">
        <v>3</v>
      </c>
    </row>
    <row r="485" spans="1:13" x14ac:dyDescent="0.25">
      <c r="D485" t="s">
        <v>6</v>
      </c>
      <c r="E485" s="2">
        <v>18</v>
      </c>
      <c r="F485" s="2">
        <v>37</v>
      </c>
      <c r="G485" s="2">
        <v>55</v>
      </c>
      <c r="I485" s="2">
        <v>2</v>
      </c>
      <c r="J485" s="2">
        <v>0</v>
      </c>
      <c r="K485" s="2">
        <v>2</v>
      </c>
      <c r="L485" s="2">
        <v>2</v>
      </c>
      <c r="M485" s="2">
        <v>1</v>
      </c>
    </row>
    <row r="486" spans="1:13" x14ac:dyDescent="0.25">
      <c r="D486" t="s">
        <v>8</v>
      </c>
      <c r="E486" s="2">
        <v>5</v>
      </c>
      <c r="F486" s="2">
        <v>8</v>
      </c>
      <c r="G486" s="2">
        <v>13</v>
      </c>
      <c r="I486" s="2">
        <v>2</v>
      </c>
      <c r="J486" s="2">
        <v>0</v>
      </c>
      <c r="K486" s="2">
        <v>1</v>
      </c>
      <c r="L486" s="2">
        <v>1</v>
      </c>
      <c r="M486" s="2">
        <v>2</v>
      </c>
    </row>
    <row r="487" spans="1:13" x14ac:dyDescent="0.25">
      <c r="C487" t="s">
        <v>11</v>
      </c>
      <c r="E487" s="2">
        <v>91</v>
      </c>
      <c r="F487" s="2">
        <v>71</v>
      </c>
      <c r="G487" s="2">
        <v>162</v>
      </c>
      <c r="H487" s="2">
        <v>28</v>
      </c>
      <c r="I487" s="2">
        <v>10</v>
      </c>
      <c r="J487" s="2">
        <v>2</v>
      </c>
      <c r="K487" s="2">
        <v>8</v>
      </c>
      <c r="L487" s="2">
        <v>10</v>
      </c>
      <c r="M487" s="2">
        <v>5</v>
      </c>
    </row>
    <row r="488" spans="1:13" x14ac:dyDescent="0.25">
      <c r="D488" t="s">
        <v>6</v>
      </c>
      <c r="E488" s="2">
        <v>71</v>
      </c>
      <c r="F488" s="2">
        <v>51</v>
      </c>
      <c r="G488" s="2">
        <v>122</v>
      </c>
      <c r="H488" s="2">
        <v>20</v>
      </c>
      <c r="I488" s="2">
        <v>7</v>
      </c>
      <c r="J488" s="2">
        <v>2</v>
      </c>
      <c r="K488" s="2">
        <v>5</v>
      </c>
      <c r="L488" s="2">
        <v>7</v>
      </c>
      <c r="M488" s="2">
        <v>2</v>
      </c>
    </row>
    <row r="489" spans="1:13" x14ac:dyDescent="0.25">
      <c r="D489" t="s">
        <v>8</v>
      </c>
      <c r="E489" s="2">
        <v>5</v>
      </c>
      <c r="F489" s="2">
        <v>3</v>
      </c>
      <c r="G489" s="2">
        <v>8</v>
      </c>
      <c r="H489" s="2">
        <v>0</v>
      </c>
      <c r="I489" s="2">
        <v>1</v>
      </c>
      <c r="J489" s="2">
        <v>0</v>
      </c>
      <c r="K489" s="2">
        <v>1</v>
      </c>
      <c r="L489" s="2">
        <v>1</v>
      </c>
      <c r="M489" s="2">
        <v>1</v>
      </c>
    </row>
    <row r="490" spans="1:13" x14ac:dyDescent="0.25">
      <c r="D490" t="s">
        <v>13</v>
      </c>
      <c r="E490" s="2">
        <v>15</v>
      </c>
      <c r="F490" s="2">
        <v>17</v>
      </c>
      <c r="G490" s="2">
        <v>32</v>
      </c>
      <c r="H490" s="2">
        <v>8</v>
      </c>
      <c r="I490" s="2">
        <v>2</v>
      </c>
      <c r="J490" s="2">
        <v>0</v>
      </c>
      <c r="K490" s="2">
        <v>2</v>
      </c>
      <c r="L490" s="2">
        <v>2</v>
      </c>
      <c r="M490" s="2">
        <v>2</v>
      </c>
    </row>
    <row r="491" spans="1:13" x14ac:dyDescent="0.25">
      <c r="C491" t="s">
        <v>12</v>
      </c>
      <c r="E491" s="2">
        <v>35</v>
      </c>
      <c r="F491" s="2">
        <v>26</v>
      </c>
      <c r="G491" s="2">
        <v>61</v>
      </c>
      <c r="H491" s="2">
        <v>19</v>
      </c>
      <c r="I491" s="2">
        <v>6</v>
      </c>
      <c r="J491" s="2">
        <v>4</v>
      </c>
      <c r="K491" s="2">
        <v>0</v>
      </c>
      <c r="L491" s="2">
        <v>4</v>
      </c>
      <c r="M491" s="2">
        <v>2</v>
      </c>
    </row>
    <row r="492" spans="1:13" x14ac:dyDescent="0.25">
      <c r="D492" t="s">
        <v>6</v>
      </c>
      <c r="E492" s="2">
        <v>29</v>
      </c>
      <c r="F492" s="2">
        <v>17</v>
      </c>
      <c r="G492" s="2">
        <v>46</v>
      </c>
      <c r="H492" s="2">
        <v>17</v>
      </c>
      <c r="I492" s="2">
        <v>3</v>
      </c>
      <c r="J492" s="2">
        <v>3</v>
      </c>
      <c r="K492" s="2">
        <v>0</v>
      </c>
      <c r="L492" s="2">
        <v>3</v>
      </c>
      <c r="M492" s="2">
        <v>1</v>
      </c>
    </row>
    <row r="493" spans="1:13" x14ac:dyDescent="0.25">
      <c r="D493" t="s">
        <v>13</v>
      </c>
      <c r="E493" s="2">
        <v>6</v>
      </c>
      <c r="F493" s="2">
        <v>9</v>
      </c>
      <c r="G493" s="2">
        <v>15</v>
      </c>
      <c r="H493" s="2">
        <v>2</v>
      </c>
      <c r="I493" s="2">
        <v>3</v>
      </c>
      <c r="J493" s="2">
        <v>1</v>
      </c>
      <c r="K493" s="2">
        <v>0</v>
      </c>
      <c r="L493" s="2">
        <v>1</v>
      </c>
      <c r="M493" s="2">
        <v>1</v>
      </c>
    </row>
    <row r="494" spans="1:13" x14ac:dyDescent="0.25">
      <c r="C494" t="s">
        <v>5</v>
      </c>
      <c r="E494" s="2">
        <v>39</v>
      </c>
      <c r="F494" s="2">
        <v>51</v>
      </c>
      <c r="G494" s="2">
        <v>90</v>
      </c>
      <c r="I494" s="2">
        <v>8</v>
      </c>
      <c r="J494" s="2">
        <v>0</v>
      </c>
      <c r="K494" s="2">
        <v>8</v>
      </c>
      <c r="L494" s="2">
        <v>8</v>
      </c>
      <c r="M494" s="2">
        <v>1</v>
      </c>
    </row>
    <row r="495" spans="1:13" x14ac:dyDescent="0.25">
      <c r="D495" t="s">
        <v>13</v>
      </c>
      <c r="E495" s="2">
        <v>39</v>
      </c>
      <c r="F495" s="2">
        <v>51</v>
      </c>
      <c r="G495" s="2">
        <v>90</v>
      </c>
      <c r="I495" s="2">
        <v>8</v>
      </c>
      <c r="J495" s="2">
        <v>0</v>
      </c>
      <c r="K495" s="2">
        <v>8</v>
      </c>
      <c r="L495" s="2">
        <v>8</v>
      </c>
      <c r="M495" s="2">
        <v>1</v>
      </c>
    </row>
    <row r="496" spans="1:13" x14ac:dyDescent="0.25">
      <c r="B496" t="s">
        <v>85</v>
      </c>
      <c r="E496" s="2">
        <v>18</v>
      </c>
      <c r="F496" s="2">
        <v>26</v>
      </c>
      <c r="G496" s="2">
        <v>44</v>
      </c>
      <c r="H496" s="2">
        <v>8</v>
      </c>
      <c r="I496" s="2">
        <v>3</v>
      </c>
      <c r="J496" s="2">
        <v>2</v>
      </c>
      <c r="K496" s="2">
        <v>2</v>
      </c>
      <c r="L496" s="2">
        <v>4</v>
      </c>
      <c r="M496" s="2">
        <v>1</v>
      </c>
    </row>
    <row r="497" spans="1:13" x14ac:dyDescent="0.25">
      <c r="C497" t="s">
        <v>86</v>
      </c>
      <c r="E497" s="2">
        <v>18</v>
      </c>
      <c r="F497" s="2">
        <v>26</v>
      </c>
      <c r="G497" s="2">
        <v>44</v>
      </c>
      <c r="H497" s="2">
        <v>8</v>
      </c>
      <c r="I497" s="2">
        <v>3</v>
      </c>
      <c r="J497" s="2">
        <v>2</v>
      </c>
      <c r="K497" s="2">
        <v>2</v>
      </c>
      <c r="L497" s="2">
        <v>4</v>
      </c>
      <c r="M497" s="2">
        <v>1</v>
      </c>
    </row>
    <row r="498" spans="1:13" x14ac:dyDescent="0.25">
      <c r="D498" t="s">
        <v>6</v>
      </c>
      <c r="E498" s="2">
        <v>18</v>
      </c>
      <c r="F498" s="2">
        <v>26</v>
      </c>
      <c r="G498" s="2">
        <v>44</v>
      </c>
      <c r="H498" s="2">
        <v>8</v>
      </c>
      <c r="I498" s="2">
        <v>3</v>
      </c>
      <c r="J498" s="2">
        <v>2</v>
      </c>
      <c r="K498" s="2">
        <v>2</v>
      </c>
      <c r="L498" s="2">
        <v>4</v>
      </c>
      <c r="M498" s="2">
        <v>1</v>
      </c>
    </row>
    <row r="499" spans="1:13" x14ac:dyDescent="0.25">
      <c r="A499" t="s">
        <v>42</v>
      </c>
      <c r="E499" s="2">
        <v>522</v>
      </c>
      <c r="F499" s="2">
        <v>634</v>
      </c>
      <c r="G499" s="2">
        <v>1156</v>
      </c>
      <c r="H499" s="2">
        <v>142</v>
      </c>
      <c r="I499" s="2">
        <v>50</v>
      </c>
      <c r="J499" s="2">
        <v>13</v>
      </c>
      <c r="K499" s="2">
        <v>46</v>
      </c>
      <c r="L499" s="2">
        <v>59</v>
      </c>
      <c r="M499" s="2">
        <v>14</v>
      </c>
    </row>
    <row r="500" spans="1:13" x14ac:dyDescent="0.25">
      <c r="B500" t="s">
        <v>10</v>
      </c>
      <c r="E500" s="2">
        <v>452</v>
      </c>
      <c r="F500" s="2">
        <v>408</v>
      </c>
      <c r="G500" s="2">
        <v>860</v>
      </c>
      <c r="H500" s="2">
        <v>142</v>
      </c>
      <c r="I500" s="2">
        <v>47</v>
      </c>
      <c r="J500" s="2">
        <v>7</v>
      </c>
      <c r="K500" s="2">
        <v>42</v>
      </c>
      <c r="L500" s="2">
        <v>49</v>
      </c>
      <c r="M500" s="2">
        <v>12</v>
      </c>
    </row>
    <row r="501" spans="1:13" x14ac:dyDescent="0.25">
      <c r="C501" t="s">
        <v>9</v>
      </c>
      <c r="E501" s="2">
        <v>77</v>
      </c>
      <c r="F501" s="2">
        <v>63</v>
      </c>
      <c r="G501" s="2">
        <v>140</v>
      </c>
      <c r="I501" s="2">
        <v>8</v>
      </c>
      <c r="J501" s="2">
        <v>0</v>
      </c>
      <c r="K501" s="2">
        <v>8</v>
      </c>
      <c r="L501" s="2">
        <v>8</v>
      </c>
      <c r="M501" s="2">
        <v>5</v>
      </c>
    </row>
    <row r="502" spans="1:13" x14ac:dyDescent="0.25">
      <c r="D502" t="s">
        <v>8</v>
      </c>
      <c r="E502" s="2">
        <v>0</v>
      </c>
      <c r="F502" s="2">
        <v>3</v>
      </c>
      <c r="G502" s="2">
        <v>3</v>
      </c>
      <c r="I502" s="2">
        <v>1</v>
      </c>
      <c r="J502" s="2">
        <v>0</v>
      </c>
      <c r="K502" s="2">
        <v>1</v>
      </c>
      <c r="L502" s="2">
        <v>1</v>
      </c>
      <c r="M502" s="2">
        <v>1</v>
      </c>
    </row>
    <row r="503" spans="1:13" x14ac:dyDescent="0.25">
      <c r="D503" t="s">
        <v>13</v>
      </c>
      <c r="E503" s="2">
        <v>77</v>
      </c>
      <c r="F503" s="2">
        <v>60</v>
      </c>
      <c r="G503" s="2">
        <v>137</v>
      </c>
      <c r="I503" s="2">
        <v>7</v>
      </c>
      <c r="J503" s="2">
        <v>0</v>
      </c>
      <c r="K503" s="2">
        <v>7</v>
      </c>
      <c r="L503" s="2">
        <v>7</v>
      </c>
      <c r="M503" s="2">
        <v>4</v>
      </c>
    </row>
    <row r="504" spans="1:13" x14ac:dyDescent="0.25">
      <c r="C504" t="s">
        <v>11</v>
      </c>
      <c r="E504" s="2">
        <v>209</v>
      </c>
      <c r="F504" s="2">
        <v>184</v>
      </c>
      <c r="G504" s="2">
        <v>393</v>
      </c>
      <c r="H504" s="2">
        <v>62</v>
      </c>
      <c r="I504" s="2">
        <v>17</v>
      </c>
      <c r="J504" s="2">
        <v>4</v>
      </c>
      <c r="K504" s="2">
        <v>13</v>
      </c>
      <c r="L504" s="2">
        <v>17</v>
      </c>
      <c r="M504" s="2">
        <v>4</v>
      </c>
    </row>
    <row r="505" spans="1:13" x14ac:dyDescent="0.25">
      <c r="D505" t="s">
        <v>6</v>
      </c>
      <c r="E505" s="2">
        <v>106</v>
      </c>
      <c r="F505" s="2">
        <v>90</v>
      </c>
      <c r="G505" s="2">
        <v>196</v>
      </c>
      <c r="H505" s="2">
        <v>33</v>
      </c>
      <c r="I505" s="2">
        <v>9</v>
      </c>
      <c r="J505" s="2">
        <v>2</v>
      </c>
      <c r="K505" s="2">
        <v>7</v>
      </c>
      <c r="L505" s="2">
        <v>9</v>
      </c>
      <c r="M505" s="2">
        <v>2</v>
      </c>
    </row>
    <row r="506" spans="1:13" x14ac:dyDescent="0.25">
      <c r="D506" t="s">
        <v>13</v>
      </c>
      <c r="E506" s="2">
        <v>103</v>
      </c>
      <c r="F506" s="2">
        <v>94</v>
      </c>
      <c r="G506" s="2">
        <v>197</v>
      </c>
      <c r="H506" s="2">
        <v>29</v>
      </c>
      <c r="I506" s="2">
        <v>8</v>
      </c>
      <c r="J506" s="2">
        <v>2</v>
      </c>
      <c r="K506" s="2">
        <v>6</v>
      </c>
      <c r="L506" s="2">
        <v>8</v>
      </c>
      <c r="M506" s="2">
        <v>2</v>
      </c>
    </row>
    <row r="507" spans="1:13" x14ac:dyDescent="0.25">
      <c r="C507" t="s">
        <v>12</v>
      </c>
      <c r="E507" s="2">
        <v>109</v>
      </c>
      <c r="F507" s="2">
        <v>108</v>
      </c>
      <c r="G507" s="2">
        <v>217</v>
      </c>
      <c r="H507" s="2">
        <v>80</v>
      </c>
      <c r="I507" s="2">
        <v>12</v>
      </c>
      <c r="J507" s="2">
        <v>3</v>
      </c>
      <c r="K507" s="2">
        <v>11</v>
      </c>
      <c r="L507" s="2">
        <v>14</v>
      </c>
      <c r="M507" s="2">
        <v>2</v>
      </c>
    </row>
    <row r="508" spans="1:13" x14ac:dyDescent="0.25">
      <c r="D508" t="s">
        <v>6</v>
      </c>
      <c r="E508" s="2">
        <v>11</v>
      </c>
      <c r="F508" s="2">
        <v>12</v>
      </c>
      <c r="G508" s="2">
        <v>23</v>
      </c>
      <c r="H508" s="2">
        <v>5</v>
      </c>
      <c r="I508" s="2">
        <v>3</v>
      </c>
      <c r="J508" s="2">
        <v>2</v>
      </c>
      <c r="K508" s="2">
        <v>0</v>
      </c>
      <c r="L508" s="2">
        <v>2</v>
      </c>
      <c r="M508" s="2">
        <v>1</v>
      </c>
    </row>
    <row r="509" spans="1:13" x14ac:dyDescent="0.25">
      <c r="D509" t="s">
        <v>13</v>
      </c>
      <c r="E509" s="2">
        <v>98</v>
      </c>
      <c r="F509" s="2">
        <v>96</v>
      </c>
      <c r="G509" s="2">
        <v>194</v>
      </c>
      <c r="H509" s="2">
        <v>75</v>
      </c>
      <c r="I509" s="2">
        <v>9</v>
      </c>
      <c r="J509" s="2">
        <v>1</v>
      </c>
      <c r="K509" s="2">
        <v>11</v>
      </c>
      <c r="L509" s="2">
        <v>12</v>
      </c>
      <c r="M509" s="2">
        <v>1</v>
      </c>
    </row>
    <row r="510" spans="1:13" x14ac:dyDescent="0.25">
      <c r="C510" t="s">
        <v>5</v>
      </c>
      <c r="E510" s="2">
        <v>57</v>
      </c>
      <c r="F510" s="2">
        <v>53</v>
      </c>
      <c r="G510" s="2">
        <v>110</v>
      </c>
      <c r="I510" s="2">
        <v>10</v>
      </c>
      <c r="J510" s="2">
        <v>0</v>
      </c>
      <c r="K510" s="2">
        <v>10</v>
      </c>
      <c r="L510" s="2">
        <v>10</v>
      </c>
      <c r="M510" s="2">
        <v>1</v>
      </c>
    </row>
    <row r="511" spans="1:13" x14ac:dyDescent="0.25">
      <c r="D511" t="s">
        <v>13</v>
      </c>
      <c r="E511" s="2">
        <v>57</v>
      </c>
      <c r="F511" s="2">
        <v>53</v>
      </c>
      <c r="G511" s="2">
        <v>110</v>
      </c>
      <c r="I511" s="2">
        <v>10</v>
      </c>
      <c r="J511" s="2">
        <v>0</v>
      </c>
      <c r="K511" s="2">
        <v>10</v>
      </c>
      <c r="L511" s="2">
        <v>10</v>
      </c>
      <c r="M511" s="2">
        <v>1</v>
      </c>
    </row>
    <row r="512" spans="1:13" x14ac:dyDescent="0.25">
      <c r="B512" t="s">
        <v>85</v>
      </c>
      <c r="E512" s="2">
        <v>26</v>
      </c>
      <c r="F512" s="2">
        <v>25</v>
      </c>
      <c r="G512" s="2">
        <v>51</v>
      </c>
      <c r="H512" s="2">
        <v>0</v>
      </c>
      <c r="I512" s="2">
        <v>3</v>
      </c>
      <c r="J512" s="2">
        <v>3</v>
      </c>
      <c r="K512" s="2">
        <v>0</v>
      </c>
      <c r="L512" s="2">
        <v>3</v>
      </c>
      <c r="M512" s="2">
        <v>1</v>
      </c>
    </row>
    <row r="513" spans="1:13" x14ac:dyDescent="0.25">
      <c r="C513" t="s">
        <v>86</v>
      </c>
      <c r="E513" s="2">
        <v>26</v>
      </c>
      <c r="F513" s="2">
        <v>25</v>
      </c>
      <c r="G513" s="2">
        <v>51</v>
      </c>
      <c r="H513" s="2">
        <v>0</v>
      </c>
      <c r="I513" s="2">
        <v>3</v>
      </c>
      <c r="J513" s="2">
        <v>3</v>
      </c>
      <c r="K513" s="2">
        <v>0</v>
      </c>
      <c r="L513" s="2">
        <v>3</v>
      </c>
      <c r="M513" s="2">
        <v>1</v>
      </c>
    </row>
    <row r="514" spans="1:13" x14ac:dyDescent="0.25">
      <c r="D514" t="s">
        <v>6</v>
      </c>
      <c r="E514" s="2">
        <v>26</v>
      </c>
      <c r="F514" s="2">
        <v>25</v>
      </c>
      <c r="G514" s="2">
        <v>51</v>
      </c>
      <c r="H514" s="2">
        <v>0</v>
      </c>
      <c r="I514" s="2">
        <v>3</v>
      </c>
      <c r="J514" s="2">
        <v>3</v>
      </c>
      <c r="K514" s="2">
        <v>0</v>
      </c>
      <c r="L514" s="2">
        <v>3</v>
      </c>
      <c r="M514" s="2">
        <v>1</v>
      </c>
    </row>
    <row r="515" spans="1:13" x14ac:dyDescent="0.25">
      <c r="B515" t="s">
        <v>99</v>
      </c>
      <c r="E515" s="2">
        <v>44</v>
      </c>
      <c r="F515" s="2">
        <v>201</v>
      </c>
      <c r="G515" s="2">
        <v>245</v>
      </c>
      <c r="H515" s="2">
        <v>0</v>
      </c>
      <c r="J515" s="2">
        <v>3</v>
      </c>
      <c r="K515" s="2">
        <v>4</v>
      </c>
      <c r="L515" s="2">
        <v>7</v>
      </c>
      <c r="M515" s="2">
        <v>1</v>
      </c>
    </row>
    <row r="516" spans="1:13" x14ac:dyDescent="0.25">
      <c r="C516" t="s">
        <v>95</v>
      </c>
      <c r="E516" s="2">
        <v>44</v>
      </c>
      <c r="F516" s="2">
        <v>201</v>
      </c>
      <c r="G516" s="2">
        <v>245</v>
      </c>
      <c r="H516" s="2">
        <v>0</v>
      </c>
      <c r="J516" s="2">
        <v>3</v>
      </c>
      <c r="K516" s="2">
        <v>4</v>
      </c>
      <c r="L516" s="2">
        <v>7</v>
      </c>
      <c r="M516" s="2">
        <v>1</v>
      </c>
    </row>
    <row r="517" spans="1:13" x14ac:dyDescent="0.25">
      <c r="D517" t="s">
        <v>13</v>
      </c>
      <c r="E517" s="2">
        <v>44</v>
      </c>
      <c r="F517" s="2">
        <v>201</v>
      </c>
      <c r="G517" s="2">
        <v>245</v>
      </c>
      <c r="H517" s="2">
        <v>0</v>
      </c>
      <c r="J517" s="2">
        <v>3</v>
      </c>
      <c r="K517" s="2">
        <v>4</v>
      </c>
      <c r="L517" s="2">
        <v>7</v>
      </c>
      <c r="M517" s="2">
        <v>1</v>
      </c>
    </row>
    <row r="518" spans="1:13" x14ac:dyDescent="0.25">
      <c r="A518" t="s">
        <v>37</v>
      </c>
      <c r="E518" s="2">
        <v>25714</v>
      </c>
      <c r="F518" s="2">
        <v>27606</v>
      </c>
      <c r="G518" s="2">
        <v>53320</v>
      </c>
      <c r="H518" s="2">
        <v>8733</v>
      </c>
      <c r="I518" s="2">
        <v>1999</v>
      </c>
      <c r="J518" s="2">
        <v>877</v>
      </c>
      <c r="K518" s="2">
        <v>1811</v>
      </c>
      <c r="L518" s="2">
        <v>2688</v>
      </c>
      <c r="M518" s="2">
        <v>269</v>
      </c>
    </row>
    <row r="519" spans="1:13" x14ac:dyDescent="0.25">
      <c r="B519" t="s">
        <v>10</v>
      </c>
      <c r="E519" s="2">
        <v>19520</v>
      </c>
      <c r="F519" s="2">
        <v>19917</v>
      </c>
      <c r="G519" s="2">
        <v>39437</v>
      </c>
      <c r="H519" s="2">
        <v>5433</v>
      </c>
      <c r="I519" s="2">
        <v>1786</v>
      </c>
      <c r="J519" s="2">
        <v>382</v>
      </c>
      <c r="K519" s="2">
        <v>1196</v>
      </c>
      <c r="L519" s="2">
        <v>1578</v>
      </c>
      <c r="M519" s="2">
        <v>222</v>
      </c>
    </row>
    <row r="520" spans="1:13" x14ac:dyDescent="0.25">
      <c r="C520" t="s">
        <v>9</v>
      </c>
      <c r="E520" s="2">
        <v>2473</v>
      </c>
      <c r="F520" s="2">
        <v>2466</v>
      </c>
      <c r="G520" s="2">
        <v>4939</v>
      </c>
      <c r="I520" s="2">
        <v>227</v>
      </c>
      <c r="J520" s="2">
        <v>1</v>
      </c>
      <c r="K520" s="2">
        <v>226</v>
      </c>
      <c r="L520" s="2">
        <v>227</v>
      </c>
      <c r="M520" s="2">
        <v>71</v>
      </c>
    </row>
    <row r="521" spans="1:13" x14ac:dyDescent="0.25">
      <c r="D521" t="s">
        <v>6</v>
      </c>
      <c r="E521" s="2">
        <v>394</v>
      </c>
      <c r="F521" s="2">
        <v>369</v>
      </c>
      <c r="G521" s="2">
        <v>763</v>
      </c>
      <c r="I521" s="2">
        <v>33</v>
      </c>
      <c r="J521" s="2">
        <v>0</v>
      </c>
      <c r="K521" s="2">
        <v>33</v>
      </c>
      <c r="L521" s="2">
        <v>33</v>
      </c>
      <c r="M521" s="2">
        <v>6</v>
      </c>
    </row>
    <row r="522" spans="1:13" x14ac:dyDescent="0.25">
      <c r="D522" t="s">
        <v>8</v>
      </c>
      <c r="E522" s="2">
        <v>35</v>
      </c>
      <c r="F522" s="2">
        <v>42</v>
      </c>
      <c r="G522" s="2">
        <v>77</v>
      </c>
      <c r="I522" s="2">
        <v>7</v>
      </c>
      <c r="J522" s="2">
        <v>1</v>
      </c>
      <c r="K522" s="2">
        <v>6</v>
      </c>
      <c r="L522" s="2">
        <v>7</v>
      </c>
      <c r="M522" s="2">
        <v>7</v>
      </c>
    </row>
    <row r="523" spans="1:13" x14ac:dyDescent="0.25">
      <c r="D523" t="s">
        <v>13</v>
      </c>
      <c r="E523" s="2">
        <v>1809</v>
      </c>
      <c r="F523" s="2">
        <v>1836</v>
      </c>
      <c r="G523" s="2">
        <v>3645</v>
      </c>
      <c r="I523" s="2">
        <v>156</v>
      </c>
      <c r="J523" s="2">
        <v>0</v>
      </c>
      <c r="K523" s="2">
        <v>156</v>
      </c>
      <c r="L523" s="2">
        <v>156</v>
      </c>
      <c r="M523" s="2">
        <v>43</v>
      </c>
    </row>
    <row r="524" spans="1:13" x14ac:dyDescent="0.25">
      <c r="D524" t="s">
        <v>92</v>
      </c>
      <c r="E524" s="2">
        <v>235</v>
      </c>
      <c r="F524" s="2">
        <v>219</v>
      </c>
      <c r="G524" s="2">
        <v>454</v>
      </c>
      <c r="I524" s="2">
        <v>31</v>
      </c>
      <c r="J524" s="2">
        <v>0</v>
      </c>
      <c r="K524" s="2">
        <v>31</v>
      </c>
      <c r="L524" s="2">
        <v>31</v>
      </c>
      <c r="M524" s="2">
        <v>15</v>
      </c>
    </row>
    <row r="525" spans="1:13" x14ac:dyDescent="0.25">
      <c r="C525" t="s">
        <v>11</v>
      </c>
      <c r="E525" s="2">
        <v>9467</v>
      </c>
      <c r="F525" s="2">
        <v>9082</v>
      </c>
      <c r="G525" s="2">
        <v>18549</v>
      </c>
      <c r="H525" s="2">
        <v>3017</v>
      </c>
      <c r="I525" s="2">
        <v>765</v>
      </c>
      <c r="J525" s="2">
        <v>179</v>
      </c>
      <c r="K525" s="2">
        <v>585</v>
      </c>
      <c r="L525" s="2">
        <v>764</v>
      </c>
      <c r="M525" s="2">
        <v>88</v>
      </c>
    </row>
    <row r="526" spans="1:13" x14ac:dyDescent="0.25">
      <c r="D526" t="s">
        <v>6</v>
      </c>
      <c r="E526" s="2">
        <v>2024</v>
      </c>
      <c r="F526" s="2">
        <v>2060</v>
      </c>
      <c r="G526" s="2">
        <v>4084</v>
      </c>
      <c r="H526" s="2">
        <v>647</v>
      </c>
      <c r="I526" s="2">
        <v>166</v>
      </c>
      <c r="J526" s="2">
        <v>38</v>
      </c>
      <c r="K526" s="2">
        <v>127</v>
      </c>
      <c r="L526" s="2">
        <v>165</v>
      </c>
      <c r="M526" s="2">
        <v>18</v>
      </c>
    </row>
    <row r="527" spans="1:13" x14ac:dyDescent="0.25">
      <c r="D527" t="s">
        <v>8</v>
      </c>
      <c r="E527" s="2">
        <v>36</v>
      </c>
      <c r="F527" s="2">
        <v>23</v>
      </c>
      <c r="G527" s="2">
        <v>59</v>
      </c>
      <c r="H527" s="2">
        <v>11</v>
      </c>
      <c r="I527" s="2">
        <v>5</v>
      </c>
      <c r="J527" s="2">
        <v>3</v>
      </c>
      <c r="K527" s="2">
        <v>2</v>
      </c>
      <c r="L527" s="2">
        <v>5</v>
      </c>
      <c r="M527" s="2">
        <v>5</v>
      </c>
    </row>
    <row r="528" spans="1:13" x14ac:dyDescent="0.25">
      <c r="D528" t="s">
        <v>13</v>
      </c>
      <c r="E528" s="2">
        <v>6182</v>
      </c>
      <c r="F528" s="2">
        <v>5902</v>
      </c>
      <c r="G528" s="2">
        <v>12084</v>
      </c>
      <c r="H528" s="2">
        <v>2032</v>
      </c>
      <c r="I528" s="2">
        <v>492</v>
      </c>
      <c r="J528" s="2">
        <v>122</v>
      </c>
      <c r="K528" s="2">
        <v>370</v>
      </c>
      <c r="L528" s="2">
        <v>492</v>
      </c>
      <c r="M528" s="2">
        <v>52</v>
      </c>
    </row>
    <row r="529" spans="3:13" x14ac:dyDescent="0.25">
      <c r="D529" t="s">
        <v>92</v>
      </c>
      <c r="E529" s="2">
        <v>1225</v>
      </c>
      <c r="F529" s="2">
        <v>1097</v>
      </c>
      <c r="G529" s="2">
        <v>2322</v>
      </c>
      <c r="H529" s="2">
        <v>327</v>
      </c>
      <c r="I529" s="2">
        <v>102</v>
      </c>
      <c r="J529" s="2">
        <v>16</v>
      </c>
      <c r="K529" s="2">
        <v>86</v>
      </c>
      <c r="L529" s="2">
        <v>102</v>
      </c>
      <c r="M529" s="2">
        <v>13</v>
      </c>
    </row>
    <row r="530" spans="3:13" x14ac:dyDescent="0.25">
      <c r="C530" t="s">
        <v>12</v>
      </c>
      <c r="E530" s="2">
        <v>4177</v>
      </c>
      <c r="F530" s="2">
        <v>4162</v>
      </c>
      <c r="G530" s="2">
        <v>8339</v>
      </c>
      <c r="H530" s="2">
        <v>2416</v>
      </c>
      <c r="I530" s="2">
        <v>262</v>
      </c>
      <c r="J530" s="2">
        <v>164</v>
      </c>
      <c r="K530" s="2">
        <v>224</v>
      </c>
      <c r="L530" s="2">
        <v>388</v>
      </c>
      <c r="M530" s="2">
        <v>34</v>
      </c>
    </row>
    <row r="531" spans="3:13" x14ac:dyDescent="0.25">
      <c r="D531" t="s">
        <v>6</v>
      </c>
      <c r="E531" s="2">
        <v>1146</v>
      </c>
      <c r="F531" s="2">
        <v>1185</v>
      </c>
      <c r="G531" s="2">
        <v>2331</v>
      </c>
      <c r="H531" s="2">
        <v>656</v>
      </c>
      <c r="I531" s="2">
        <v>74</v>
      </c>
      <c r="J531" s="2">
        <v>42</v>
      </c>
      <c r="K531" s="2">
        <v>59</v>
      </c>
      <c r="L531" s="2">
        <v>101</v>
      </c>
      <c r="M531" s="2">
        <v>9</v>
      </c>
    </row>
    <row r="532" spans="3:13" x14ac:dyDescent="0.25">
      <c r="D532" t="s">
        <v>8</v>
      </c>
      <c r="E532" s="2">
        <v>3</v>
      </c>
      <c r="F532" s="2">
        <v>7</v>
      </c>
      <c r="G532" s="2">
        <v>10</v>
      </c>
      <c r="H532" s="2">
        <v>1</v>
      </c>
      <c r="I532" s="2">
        <v>1</v>
      </c>
      <c r="J532" s="2">
        <v>0</v>
      </c>
      <c r="K532" s="2">
        <v>1</v>
      </c>
      <c r="L532" s="2">
        <v>1</v>
      </c>
      <c r="M532" s="2">
        <v>1</v>
      </c>
    </row>
    <row r="533" spans="3:13" x14ac:dyDescent="0.25">
      <c r="D533" t="s">
        <v>13</v>
      </c>
      <c r="E533" s="2">
        <v>2638</v>
      </c>
      <c r="F533" s="2">
        <v>2575</v>
      </c>
      <c r="G533" s="2">
        <v>5213</v>
      </c>
      <c r="H533" s="2">
        <v>1502</v>
      </c>
      <c r="I533" s="2">
        <v>146</v>
      </c>
      <c r="J533" s="2">
        <v>80</v>
      </c>
      <c r="K533" s="2">
        <v>110</v>
      </c>
      <c r="L533" s="2">
        <v>190</v>
      </c>
      <c r="M533" s="2">
        <v>15</v>
      </c>
    </row>
    <row r="534" spans="3:13" x14ac:dyDescent="0.25">
      <c r="D534" t="s">
        <v>92</v>
      </c>
      <c r="E534" s="2">
        <v>390</v>
      </c>
      <c r="F534" s="2">
        <v>395</v>
      </c>
      <c r="G534" s="2">
        <v>785</v>
      </c>
      <c r="H534" s="2">
        <v>257</v>
      </c>
      <c r="I534" s="2">
        <v>41</v>
      </c>
      <c r="J534" s="2">
        <v>42</v>
      </c>
      <c r="K534" s="2">
        <v>54</v>
      </c>
      <c r="L534" s="2">
        <v>96</v>
      </c>
      <c r="M534" s="2">
        <v>9</v>
      </c>
    </row>
    <row r="535" spans="3:13" x14ac:dyDescent="0.25">
      <c r="C535" t="s">
        <v>5</v>
      </c>
      <c r="E535" s="2">
        <v>457</v>
      </c>
      <c r="F535" s="2">
        <v>397</v>
      </c>
      <c r="G535" s="2">
        <v>854</v>
      </c>
      <c r="I535" s="2">
        <v>51</v>
      </c>
      <c r="J535" s="2">
        <v>0</v>
      </c>
      <c r="K535" s="2">
        <v>29</v>
      </c>
      <c r="L535" s="2">
        <v>29</v>
      </c>
      <c r="M535" s="2">
        <v>7</v>
      </c>
    </row>
    <row r="536" spans="3:13" x14ac:dyDescent="0.25">
      <c r="D536" t="s">
        <v>13</v>
      </c>
      <c r="E536" s="2">
        <v>174</v>
      </c>
      <c r="F536" s="2">
        <v>171</v>
      </c>
      <c r="G536" s="2">
        <v>345</v>
      </c>
      <c r="I536" s="2">
        <v>21</v>
      </c>
      <c r="J536" s="2">
        <v>0</v>
      </c>
      <c r="K536" s="2">
        <v>22</v>
      </c>
      <c r="L536" s="2">
        <v>22</v>
      </c>
      <c r="M536" s="2">
        <v>3</v>
      </c>
    </row>
    <row r="537" spans="3:13" x14ac:dyDescent="0.25">
      <c r="D537" t="s">
        <v>92</v>
      </c>
      <c r="E537" s="2">
        <v>283</v>
      </c>
      <c r="F537" s="2">
        <v>226</v>
      </c>
      <c r="G537" s="2">
        <v>509</v>
      </c>
      <c r="I537" s="2">
        <v>30</v>
      </c>
      <c r="J537" s="2">
        <v>0</v>
      </c>
      <c r="K537" s="2">
        <v>7</v>
      </c>
      <c r="L537" s="2">
        <v>7</v>
      </c>
      <c r="M537" s="2">
        <v>4</v>
      </c>
    </row>
    <row r="538" spans="3:13" x14ac:dyDescent="0.25">
      <c r="C538" t="s">
        <v>7</v>
      </c>
      <c r="E538" s="2">
        <v>600</v>
      </c>
      <c r="F538" s="2">
        <v>341</v>
      </c>
      <c r="G538" s="2">
        <v>941</v>
      </c>
      <c r="I538" s="2">
        <v>7</v>
      </c>
      <c r="J538" s="2">
        <v>8</v>
      </c>
      <c r="K538" s="2">
        <v>68</v>
      </c>
      <c r="L538" s="2">
        <v>76</v>
      </c>
      <c r="M538" s="2">
        <v>13</v>
      </c>
    </row>
    <row r="539" spans="3:13" x14ac:dyDescent="0.25">
      <c r="D539" t="s">
        <v>6</v>
      </c>
      <c r="E539" s="2">
        <v>31</v>
      </c>
      <c r="F539" s="2">
        <v>21</v>
      </c>
      <c r="G539" s="2">
        <v>52</v>
      </c>
      <c r="I539" s="2">
        <v>0</v>
      </c>
      <c r="J539" s="2">
        <v>1</v>
      </c>
      <c r="K539" s="2">
        <v>7</v>
      </c>
      <c r="L539" s="2">
        <v>8</v>
      </c>
      <c r="M539" s="2">
        <v>1</v>
      </c>
    </row>
    <row r="540" spans="3:13" x14ac:dyDescent="0.25">
      <c r="D540" t="s">
        <v>13</v>
      </c>
      <c r="E540" s="2">
        <v>569</v>
      </c>
      <c r="F540" s="2">
        <v>320</v>
      </c>
      <c r="G540" s="2">
        <v>889</v>
      </c>
      <c r="I540" s="2">
        <v>7</v>
      </c>
      <c r="J540" s="2">
        <v>7</v>
      </c>
      <c r="K540" s="2">
        <v>61</v>
      </c>
      <c r="L540" s="2">
        <v>68</v>
      </c>
      <c r="M540" s="2">
        <v>12</v>
      </c>
    </row>
    <row r="541" spans="3:13" x14ac:dyDescent="0.25">
      <c r="C541" t="s">
        <v>15</v>
      </c>
      <c r="E541" s="2">
        <v>2346</v>
      </c>
      <c r="F541" s="2">
        <v>3469</v>
      </c>
      <c r="G541" s="2">
        <v>5815</v>
      </c>
      <c r="I541" s="2">
        <v>474</v>
      </c>
      <c r="J541" s="2">
        <v>30</v>
      </c>
      <c r="K541" s="2">
        <v>64</v>
      </c>
      <c r="L541" s="2">
        <v>94</v>
      </c>
      <c r="M541" s="2">
        <v>9</v>
      </c>
    </row>
    <row r="542" spans="3:13" x14ac:dyDescent="0.25">
      <c r="D542" t="s">
        <v>6</v>
      </c>
      <c r="E542" s="2">
        <v>1294</v>
      </c>
      <c r="F542" s="2">
        <v>2578</v>
      </c>
      <c r="G542" s="2">
        <v>3872</v>
      </c>
      <c r="I542" s="2">
        <v>337</v>
      </c>
      <c r="J542" s="2">
        <v>17</v>
      </c>
      <c r="K542" s="2">
        <v>50</v>
      </c>
      <c r="L542" s="2">
        <v>67</v>
      </c>
      <c r="M542" s="2">
        <v>3</v>
      </c>
    </row>
    <row r="543" spans="3:13" x14ac:dyDescent="0.25">
      <c r="D543" t="s">
        <v>8</v>
      </c>
      <c r="E543" s="2">
        <v>962</v>
      </c>
      <c r="F543" s="2">
        <v>762</v>
      </c>
      <c r="G543" s="2">
        <v>1724</v>
      </c>
      <c r="I543" s="2">
        <v>125</v>
      </c>
      <c r="J543" s="2">
        <v>8</v>
      </c>
      <c r="K543" s="2">
        <v>4</v>
      </c>
      <c r="L543" s="2">
        <v>12</v>
      </c>
      <c r="M543" s="2">
        <v>2</v>
      </c>
    </row>
    <row r="544" spans="3:13" x14ac:dyDescent="0.25">
      <c r="D544" t="s">
        <v>92</v>
      </c>
      <c r="E544" s="2">
        <v>90</v>
      </c>
      <c r="F544" s="2">
        <v>129</v>
      </c>
      <c r="G544" s="2">
        <v>219</v>
      </c>
      <c r="I544" s="2">
        <v>12</v>
      </c>
      <c r="J544" s="2">
        <v>5</v>
      </c>
      <c r="K544" s="2">
        <v>10</v>
      </c>
      <c r="L544" s="2">
        <v>15</v>
      </c>
      <c r="M544" s="2">
        <v>4</v>
      </c>
    </row>
    <row r="545" spans="2:13" x14ac:dyDescent="0.25">
      <c r="B545" t="s">
        <v>85</v>
      </c>
      <c r="E545" s="2">
        <v>3004</v>
      </c>
      <c r="F545" s="2">
        <v>3560</v>
      </c>
      <c r="G545" s="2">
        <v>6564</v>
      </c>
      <c r="H545" s="2">
        <v>1861</v>
      </c>
      <c r="I545" s="2">
        <v>213</v>
      </c>
      <c r="J545" s="2">
        <v>300</v>
      </c>
      <c r="K545" s="2">
        <v>385</v>
      </c>
      <c r="L545" s="2">
        <v>685</v>
      </c>
      <c r="M545" s="2">
        <v>27</v>
      </c>
    </row>
    <row r="546" spans="2:13" x14ac:dyDescent="0.25">
      <c r="C546" t="s">
        <v>86</v>
      </c>
      <c r="E546" s="2">
        <v>912</v>
      </c>
      <c r="F546" s="2">
        <v>1161</v>
      </c>
      <c r="G546" s="2">
        <v>2073</v>
      </c>
      <c r="H546" s="2">
        <v>488</v>
      </c>
      <c r="I546" s="2">
        <v>74</v>
      </c>
      <c r="J546" s="2">
        <v>65</v>
      </c>
      <c r="K546" s="2">
        <v>111</v>
      </c>
      <c r="L546" s="2">
        <v>176</v>
      </c>
      <c r="M546" s="2">
        <v>18</v>
      </c>
    </row>
    <row r="547" spans="2:13" x14ac:dyDescent="0.25">
      <c r="D547" t="s">
        <v>6</v>
      </c>
      <c r="E547" s="2">
        <v>625</v>
      </c>
      <c r="F547" s="2">
        <v>882</v>
      </c>
      <c r="G547" s="2">
        <v>1507</v>
      </c>
      <c r="H547" s="2">
        <v>320</v>
      </c>
      <c r="I547" s="2">
        <v>48</v>
      </c>
      <c r="J547" s="2">
        <v>29</v>
      </c>
      <c r="K547" s="2">
        <v>51</v>
      </c>
      <c r="L547" s="2">
        <v>80</v>
      </c>
      <c r="M547" s="2">
        <v>8</v>
      </c>
    </row>
    <row r="548" spans="2:13" x14ac:dyDescent="0.25">
      <c r="D548" t="s">
        <v>8</v>
      </c>
      <c r="E548" s="2">
        <v>38</v>
      </c>
      <c r="F548" s="2">
        <v>21</v>
      </c>
      <c r="G548" s="2">
        <v>59</v>
      </c>
      <c r="H548" s="2">
        <v>8</v>
      </c>
      <c r="I548" s="2">
        <v>0</v>
      </c>
      <c r="J548" s="2">
        <v>0</v>
      </c>
      <c r="K548" s="2">
        <v>4</v>
      </c>
      <c r="L548" s="2">
        <v>4</v>
      </c>
      <c r="M548" s="2">
        <v>1</v>
      </c>
    </row>
    <row r="549" spans="2:13" x14ac:dyDescent="0.25">
      <c r="D549" t="s">
        <v>92</v>
      </c>
      <c r="E549" s="2">
        <v>249</v>
      </c>
      <c r="F549" s="2">
        <v>258</v>
      </c>
      <c r="G549" s="2">
        <v>507</v>
      </c>
      <c r="H549" s="2">
        <v>160</v>
      </c>
      <c r="I549" s="2">
        <v>26</v>
      </c>
      <c r="J549" s="2">
        <v>36</v>
      </c>
      <c r="K549" s="2">
        <v>56</v>
      </c>
      <c r="L549" s="2">
        <v>92</v>
      </c>
      <c r="M549" s="2">
        <v>9</v>
      </c>
    </row>
    <row r="550" spans="2:13" x14ac:dyDescent="0.25">
      <c r="C550" t="s">
        <v>87</v>
      </c>
      <c r="E550" s="2">
        <v>1671</v>
      </c>
      <c r="F550" s="2">
        <v>2038</v>
      </c>
      <c r="G550" s="2">
        <v>3709</v>
      </c>
      <c r="H550" s="2">
        <v>1050</v>
      </c>
      <c r="I550" s="2">
        <v>89</v>
      </c>
      <c r="J550" s="2">
        <v>175</v>
      </c>
      <c r="K550" s="2">
        <v>152</v>
      </c>
      <c r="L550" s="2">
        <v>327</v>
      </c>
      <c r="M550" s="2">
        <v>6</v>
      </c>
    </row>
    <row r="551" spans="2:13" x14ac:dyDescent="0.25">
      <c r="D551" t="s">
        <v>6</v>
      </c>
      <c r="E551" s="2">
        <v>357</v>
      </c>
      <c r="F551" s="2">
        <v>333</v>
      </c>
      <c r="G551" s="2">
        <v>690</v>
      </c>
      <c r="H551" s="2">
        <v>187</v>
      </c>
      <c r="I551" s="2">
        <v>20</v>
      </c>
      <c r="J551" s="2">
        <v>18</v>
      </c>
      <c r="K551" s="2">
        <v>38</v>
      </c>
      <c r="L551" s="2">
        <v>56</v>
      </c>
      <c r="M551" s="2">
        <v>2</v>
      </c>
    </row>
    <row r="552" spans="2:13" x14ac:dyDescent="0.25">
      <c r="D552" t="s">
        <v>8</v>
      </c>
      <c r="E552" s="2">
        <v>1295</v>
      </c>
      <c r="F552" s="2">
        <v>1674</v>
      </c>
      <c r="G552" s="2">
        <v>2969</v>
      </c>
      <c r="H552" s="2">
        <v>846</v>
      </c>
      <c r="I552" s="2">
        <v>66</v>
      </c>
      <c r="J552" s="2">
        <v>145</v>
      </c>
      <c r="K552" s="2">
        <v>100</v>
      </c>
      <c r="L552" s="2">
        <v>245</v>
      </c>
      <c r="M552" s="2">
        <v>3</v>
      </c>
    </row>
    <row r="553" spans="2:13" x14ac:dyDescent="0.25">
      <c r="D553" t="s">
        <v>92</v>
      </c>
      <c r="E553" s="2">
        <v>19</v>
      </c>
      <c r="F553" s="2">
        <v>31</v>
      </c>
      <c r="G553" s="2">
        <v>50</v>
      </c>
      <c r="H553" s="2">
        <v>17</v>
      </c>
      <c r="I553" s="2">
        <v>3</v>
      </c>
      <c r="J553" s="2">
        <v>12</v>
      </c>
      <c r="K553" s="2">
        <v>14</v>
      </c>
      <c r="L553" s="2">
        <v>26</v>
      </c>
      <c r="M553" s="2">
        <v>1</v>
      </c>
    </row>
    <row r="554" spans="2:13" x14ac:dyDescent="0.25">
      <c r="C554" t="s">
        <v>88</v>
      </c>
      <c r="E554" s="2">
        <v>41</v>
      </c>
      <c r="F554" s="2">
        <v>117</v>
      </c>
      <c r="G554" s="2">
        <v>158</v>
      </c>
      <c r="H554" s="2">
        <v>57</v>
      </c>
      <c r="I554" s="2">
        <v>6</v>
      </c>
      <c r="J554" s="2">
        <v>6</v>
      </c>
      <c r="K554" s="2">
        <v>23</v>
      </c>
      <c r="L554" s="2">
        <v>29</v>
      </c>
      <c r="M554" s="2">
        <v>1</v>
      </c>
    </row>
    <row r="555" spans="2:13" x14ac:dyDescent="0.25">
      <c r="D555" t="s">
        <v>92</v>
      </c>
      <c r="E555" s="2">
        <v>41</v>
      </c>
      <c r="F555" s="2">
        <v>117</v>
      </c>
      <c r="G555" s="2">
        <v>158</v>
      </c>
      <c r="H555" s="2">
        <v>57</v>
      </c>
      <c r="I555" s="2">
        <v>6</v>
      </c>
      <c r="J555" s="2">
        <v>6</v>
      </c>
      <c r="K555" s="2">
        <v>23</v>
      </c>
      <c r="L555" s="2">
        <v>29</v>
      </c>
      <c r="M555" s="2">
        <v>1</v>
      </c>
    </row>
    <row r="556" spans="2:13" x14ac:dyDescent="0.25">
      <c r="C556" t="s">
        <v>96</v>
      </c>
      <c r="E556" s="2">
        <v>380</v>
      </c>
      <c r="F556" s="2">
        <v>244</v>
      </c>
      <c r="G556" s="2">
        <v>624</v>
      </c>
      <c r="H556" s="2">
        <v>266</v>
      </c>
      <c r="I556" s="2">
        <v>44</v>
      </c>
      <c r="J556" s="2">
        <v>54</v>
      </c>
      <c r="K556" s="2">
        <v>99</v>
      </c>
      <c r="L556" s="2">
        <v>153</v>
      </c>
      <c r="M556" s="2">
        <v>2</v>
      </c>
    </row>
    <row r="557" spans="2:13" x14ac:dyDescent="0.25">
      <c r="D557" t="s">
        <v>6</v>
      </c>
      <c r="E557" s="2">
        <v>380</v>
      </c>
      <c r="F557" s="2">
        <v>244</v>
      </c>
      <c r="G557" s="2">
        <v>624</v>
      </c>
      <c r="H557" s="2">
        <v>266</v>
      </c>
      <c r="I557" s="2">
        <v>44</v>
      </c>
      <c r="J557" s="2">
        <v>54</v>
      </c>
      <c r="K557" s="2">
        <v>99</v>
      </c>
      <c r="L557" s="2">
        <v>153</v>
      </c>
      <c r="M557" s="2">
        <v>2</v>
      </c>
    </row>
    <row r="558" spans="2:13" x14ac:dyDescent="0.25">
      <c r="B558" t="s">
        <v>99</v>
      </c>
      <c r="E558" s="2">
        <v>707</v>
      </c>
      <c r="F558" s="2">
        <v>842</v>
      </c>
      <c r="G558" s="2">
        <v>1549</v>
      </c>
      <c r="H558" s="2">
        <v>475</v>
      </c>
      <c r="J558" s="2">
        <v>18</v>
      </c>
      <c r="K558" s="2">
        <v>95</v>
      </c>
      <c r="L558" s="2">
        <v>113</v>
      </c>
      <c r="M558" s="2">
        <v>6</v>
      </c>
    </row>
    <row r="559" spans="2:13" x14ac:dyDescent="0.25">
      <c r="C559" t="s">
        <v>93</v>
      </c>
      <c r="E559" s="2">
        <v>671</v>
      </c>
      <c r="F559" s="2">
        <v>818</v>
      </c>
      <c r="G559" s="2">
        <v>1489</v>
      </c>
      <c r="H559" s="2">
        <v>459</v>
      </c>
      <c r="J559" s="2">
        <v>18</v>
      </c>
      <c r="K559" s="2">
        <v>89</v>
      </c>
      <c r="L559" s="2">
        <v>107</v>
      </c>
      <c r="M559" s="2">
        <v>0</v>
      </c>
    </row>
    <row r="560" spans="2:13" x14ac:dyDescent="0.25">
      <c r="D560" t="s">
        <v>6</v>
      </c>
      <c r="E560" s="2">
        <v>671</v>
      </c>
      <c r="F560" s="2">
        <v>818</v>
      </c>
      <c r="G560" s="2">
        <v>1489</v>
      </c>
      <c r="H560" s="2">
        <v>459</v>
      </c>
      <c r="J560" s="2">
        <v>18</v>
      </c>
      <c r="K560" s="2">
        <v>89</v>
      </c>
      <c r="L560" s="2">
        <v>107</v>
      </c>
      <c r="M560" s="2">
        <v>0</v>
      </c>
    </row>
    <row r="561" spans="1:13" x14ac:dyDescent="0.25">
      <c r="C561" t="s">
        <v>108</v>
      </c>
      <c r="E561" s="2">
        <v>36</v>
      </c>
      <c r="F561" s="2">
        <v>24</v>
      </c>
      <c r="G561" s="2">
        <v>60</v>
      </c>
      <c r="H561" s="2">
        <v>16</v>
      </c>
      <c r="J561" s="2">
        <v>0</v>
      </c>
      <c r="K561" s="2">
        <v>6</v>
      </c>
      <c r="L561" s="2">
        <v>6</v>
      </c>
      <c r="M561" s="2">
        <v>6</v>
      </c>
    </row>
    <row r="562" spans="1:13" x14ac:dyDescent="0.25">
      <c r="D562" t="s">
        <v>13</v>
      </c>
      <c r="E562" s="2">
        <v>36</v>
      </c>
      <c r="F562" s="2">
        <v>24</v>
      </c>
      <c r="G562" s="2">
        <v>60</v>
      </c>
      <c r="H562" s="2">
        <v>16</v>
      </c>
      <c r="J562" s="2">
        <v>0</v>
      </c>
      <c r="K562" s="2">
        <v>6</v>
      </c>
      <c r="L562" s="2">
        <v>6</v>
      </c>
      <c r="M562" s="2">
        <v>6</v>
      </c>
    </row>
    <row r="563" spans="1:13" x14ac:dyDescent="0.25">
      <c r="B563" t="s">
        <v>89</v>
      </c>
      <c r="E563" s="2">
        <v>2483</v>
      </c>
      <c r="F563" s="2">
        <v>3287</v>
      </c>
      <c r="G563" s="2">
        <v>5770</v>
      </c>
      <c r="H563" s="2">
        <v>964</v>
      </c>
      <c r="J563" s="2">
        <v>177</v>
      </c>
      <c r="K563" s="2">
        <v>135</v>
      </c>
      <c r="L563" s="2">
        <v>312</v>
      </c>
      <c r="M563" s="2">
        <v>14</v>
      </c>
    </row>
    <row r="564" spans="1:13" x14ac:dyDescent="0.25">
      <c r="C564" t="s">
        <v>90</v>
      </c>
      <c r="E564" s="2">
        <v>2451</v>
      </c>
      <c r="F564" s="2">
        <v>3215</v>
      </c>
      <c r="G564" s="2">
        <v>5666</v>
      </c>
      <c r="H564" s="2">
        <v>941</v>
      </c>
      <c r="J564" s="2">
        <v>164</v>
      </c>
      <c r="K564" s="2">
        <v>126</v>
      </c>
      <c r="L564" s="2">
        <v>290</v>
      </c>
      <c r="M564" s="2">
        <v>9</v>
      </c>
    </row>
    <row r="565" spans="1:13" x14ac:dyDescent="0.25">
      <c r="D565" t="s">
        <v>18</v>
      </c>
      <c r="E565" s="2">
        <v>450</v>
      </c>
      <c r="F565" s="2">
        <v>672</v>
      </c>
      <c r="G565" s="2">
        <v>1122</v>
      </c>
      <c r="H565" s="2">
        <v>98</v>
      </c>
      <c r="J565" s="2">
        <v>62</v>
      </c>
      <c r="K565" s="2">
        <v>48</v>
      </c>
      <c r="L565" s="2">
        <v>110</v>
      </c>
      <c r="M565" s="2">
        <v>2</v>
      </c>
    </row>
    <row r="566" spans="1:13" x14ac:dyDescent="0.25">
      <c r="D566" t="s">
        <v>6</v>
      </c>
      <c r="E566" s="2">
        <v>62</v>
      </c>
      <c r="F566" s="2">
        <v>42</v>
      </c>
      <c r="G566" s="2">
        <v>104</v>
      </c>
      <c r="H566" s="2">
        <v>34</v>
      </c>
      <c r="J566" s="2">
        <v>3</v>
      </c>
      <c r="K566" s="2">
        <v>9</v>
      </c>
      <c r="L566" s="2">
        <v>12</v>
      </c>
      <c r="M566" s="2">
        <v>1</v>
      </c>
    </row>
    <row r="567" spans="1:13" x14ac:dyDescent="0.25">
      <c r="D567" t="s">
        <v>8</v>
      </c>
      <c r="E567" s="2">
        <v>1617</v>
      </c>
      <c r="F567" s="2">
        <v>1727</v>
      </c>
      <c r="G567" s="2">
        <v>3344</v>
      </c>
      <c r="H567" s="2">
        <v>486</v>
      </c>
      <c r="J567" s="2">
        <v>67</v>
      </c>
      <c r="K567" s="2">
        <v>40</v>
      </c>
      <c r="L567" s="2">
        <v>107</v>
      </c>
      <c r="M567" s="2">
        <v>1</v>
      </c>
    </row>
    <row r="568" spans="1:13" x14ac:dyDescent="0.25">
      <c r="D568" t="s">
        <v>13</v>
      </c>
      <c r="E568" s="2">
        <v>58</v>
      </c>
      <c r="F568" s="2">
        <v>232</v>
      </c>
      <c r="G568" s="2">
        <v>290</v>
      </c>
      <c r="H568" s="2">
        <v>28</v>
      </c>
      <c r="J568" s="2">
        <v>5</v>
      </c>
      <c r="K568" s="2">
        <v>6</v>
      </c>
      <c r="L568" s="2">
        <v>11</v>
      </c>
      <c r="M568" s="2">
        <v>1</v>
      </c>
    </row>
    <row r="569" spans="1:13" x14ac:dyDescent="0.25">
      <c r="D569" t="s">
        <v>92</v>
      </c>
      <c r="E569" s="2">
        <v>264</v>
      </c>
      <c r="F569" s="2">
        <v>542</v>
      </c>
      <c r="G569" s="2">
        <v>806</v>
      </c>
      <c r="H569" s="2">
        <v>295</v>
      </c>
      <c r="J569" s="2">
        <v>27</v>
      </c>
      <c r="K569" s="2">
        <v>23</v>
      </c>
      <c r="L569" s="2">
        <v>50</v>
      </c>
      <c r="M569" s="2">
        <v>4</v>
      </c>
    </row>
    <row r="570" spans="1:13" x14ac:dyDescent="0.25">
      <c r="C570" t="s">
        <v>91</v>
      </c>
      <c r="E570" s="2">
        <v>32</v>
      </c>
      <c r="F570" s="2">
        <v>72</v>
      </c>
      <c r="G570" s="2">
        <v>104</v>
      </c>
      <c r="H570" s="2">
        <v>23</v>
      </c>
      <c r="J570" s="2">
        <v>13</v>
      </c>
      <c r="K570" s="2">
        <v>9</v>
      </c>
      <c r="L570" s="2">
        <v>22</v>
      </c>
      <c r="M570" s="2">
        <v>5</v>
      </c>
    </row>
    <row r="571" spans="1:13" x14ac:dyDescent="0.25">
      <c r="D571" t="s">
        <v>8</v>
      </c>
      <c r="E571" s="2">
        <v>16</v>
      </c>
      <c r="F571" s="2">
        <v>12</v>
      </c>
      <c r="G571" s="2">
        <v>28</v>
      </c>
      <c r="H571" s="2">
        <v>3</v>
      </c>
      <c r="J571" s="2">
        <v>9</v>
      </c>
      <c r="K571" s="2">
        <v>5</v>
      </c>
      <c r="L571" s="2">
        <v>14</v>
      </c>
      <c r="M571" s="2">
        <v>1</v>
      </c>
    </row>
    <row r="572" spans="1:13" x14ac:dyDescent="0.25">
      <c r="D572" t="s">
        <v>13</v>
      </c>
      <c r="E572" s="2">
        <v>8</v>
      </c>
      <c r="F572" s="2">
        <v>49</v>
      </c>
      <c r="G572" s="2">
        <v>57</v>
      </c>
      <c r="H572" s="2">
        <v>14</v>
      </c>
      <c r="J572" s="2">
        <v>2</v>
      </c>
      <c r="K572" s="2">
        <v>1</v>
      </c>
      <c r="L572" s="2">
        <v>3</v>
      </c>
      <c r="M572" s="2">
        <v>1</v>
      </c>
    </row>
    <row r="573" spans="1:13" x14ac:dyDescent="0.25">
      <c r="D573" t="s">
        <v>92</v>
      </c>
      <c r="E573" s="2">
        <v>8</v>
      </c>
      <c r="F573" s="2">
        <v>11</v>
      </c>
      <c r="G573" s="2">
        <v>19</v>
      </c>
      <c r="H573" s="2">
        <v>6</v>
      </c>
      <c r="J573" s="2">
        <v>2</v>
      </c>
      <c r="K573" s="2">
        <v>3</v>
      </c>
      <c r="L573" s="2">
        <v>5</v>
      </c>
      <c r="M573" s="2">
        <v>3</v>
      </c>
    </row>
    <row r="574" spans="1:13" x14ac:dyDescent="0.25">
      <c r="A574" t="s">
        <v>38</v>
      </c>
      <c r="E574" s="2">
        <v>444</v>
      </c>
      <c r="F574" s="2">
        <v>429</v>
      </c>
      <c r="G574" s="2">
        <v>873</v>
      </c>
      <c r="H574" s="2">
        <v>193</v>
      </c>
      <c r="I574" s="2">
        <v>55</v>
      </c>
      <c r="J574" s="2">
        <v>19</v>
      </c>
      <c r="K574" s="2">
        <v>35</v>
      </c>
      <c r="L574" s="2">
        <v>54</v>
      </c>
      <c r="M574" s="2">
        <v>20</v>
      </c>
    </row>
    <row r="575" spans="1:13" x14ac:dyDescent="0.25">
      <c r="B575" t="s">
        <v>10</v>
      </c>
      <c r="E575" s="2">
        <v>354</v>
      </c>
      <c r="F575" s="2">
        <v>353</v>
      </c>
      <c r="G575" s="2">
        <v>707</v>
      </c>
      <c r="H575" s="2">
        <v>151</v>
      </c>
      <c r="I575" s="2">
        <v>46</v>
      </c>
      <c r="J575" s="2">
        <v>17</v>
      </c>
      <c r="K575" s="2">
        <v>28</v>
      </c>
      <c r="L575" s="2">
        <v>45</v>
      </c>
      <c r="M575" s="2">
        <v>18</v>
      </c>
    </row>
    <row r="576" spans="1:13" x14ac:dyDescent="0.25">
      <c r="C576" t="s">
        <v>9</v>
      </c>
      <c r="E576" s="2">
        <v>39</v>
      </c>
      <c r="F576" s="2">
        <v>48</v>
      </c>
      <c r="G576" s="2">
        <v>87</v>
      </c>
      <c r="I576" s="2">
        <v>8</v>
      </c>
      <c r="J576" s="2">
        <v>1</v>
      </c>
      <c r="K576" s="2">
        <v>7</v>
      </c>
      <c r="L576" s="2">
        <v>8</v>
      </c>
      <c r="M576" s="2">
        <v>8</v>
      </c>
    </row>
    <row r="577" spans="1:13" x14ac:dyDescent="0.25">
      <c r="D577" t="s">
        <v>8</v>
      </c>
      <c r="E577" s="2">
        <v>14</v>
      </c>
      <c r="F577" s="2">
        <v>22</v>
      </c>
      <c r="G577" s="2">
        <v>36</v>
      </c>
      <c r="I577" s="2">
        <v>5</v>
      </c>
      <c r="J577" s="2">
        <v>1</v>
      </c>
      <c r="K577" s="2">
        <v>4</v>
      </c>
      <c r="L577" s="2">
        <v>5</v>
      </c>
      <c r="M577" s="2">
        <v>5</v>
      </c>
    </row>
    <row r="578" spans="1:13" x14ac:dyDescent="0.25">
      <c r="D578" t="s">
        <v>13</v>
      </c>
      <c r="E578" s="2">
        <v>25</v>
      </c>
      <c r="F578" s="2">
        <v>26</v>
      </c>
      <c r="G578" s="2">
        <v>51</v>
      </c>
      <c r="I578" s="2">
        <v>3</v>
      </c>
      <c r="J578" s="2">
        <v>0</v>
      </c>
      <c r="K578" s="2">
        <v>3</v>
      </c>
      <c r="L578" s="2">
        <v>3</v>
      </c>
      <c r="M578" s="2">
        <v>3</v>
      </c>
    </row>
    <row r="579" spans="1:13" x14ac:dyDescent="0.25">
      <c r="C579" t="s">
        <v>11</v>
      </c>
      <c r="E579" s="2">
        <v>200</v>
      </c>
      <c r="F579" s="2">
        <v>193</v>
      </c>
      <c r="G579" s="2">
        <v>393</v>
      </c>
      <c r="H579" s="2">
        <v>78</v>
      </c>
      <c r="I579" s="2">
        <v>23</v>
      </c>
      <c r="J579" s="2">
        <v>9</v>
      </c>
      <c r="K579" s="2">
        <v>14</v>
      </c>
      <c r="L579" s="2">
        <v>23</v>
      </c>
      <c r="M579" s="2">
        <v>5</v>
      </c>
    </row>
    <row r="580" spans="1:13" x14ac:dyDescent="0.25">
      <c r="D580" t="s">
        <v>6</v>
      </c>
      <c r="E580" s="2">
        <v>55</v>
      </c>
      <c r="F580" s="2">
        <v>68</v>
      </c>
      <c r="G580" s="2">
        <v>123</v>
      </c>
      <c r="H580" s="2">
        <v>18</v>
      </c>
      <c r="I580" s="2">
        <v>6</v>
      </c>
      <c r="J580" s="2">
        <v>2</v>
      </c>
      <c r="K580" s="2">
        <v>4</v>
      </c>
      <c r="L580" s="2">
        <v>6</v>
      </c>
      <c r="M580" s="2">
        <v>1</v>
      </c>
    </row>
    <row r="581" spans="1:13" x14ac:dyDescent="0.25">
      <c r="D581" t="s">
        <v>13</v>
      </c>
      <c r="E581" s="2">
        <v>145</v>
      </c>
      <c r="F581" s="2">
        <v>125</v>
      </c>
      <c r="G581" s="2">
        <v>270</v>
      </c>
      <c r="H581" s="2">
        <v>60</v>
      </c>
      <c r="I581" s="2">
        <v>17</v>
      </c>
      <c r="J581" s="2">
        <v>7</v>
      </c>
      <c r="K581" s="2">
        <v>10</v>
      </c>
      <c r="L581" s="2">
        <v>17</v>
      </c>
      <c r="M581" s="2">
        <v>4</v>
      </c>
    </row>
    <row r="582" spans="1:13" x14ac:dyDescent="0.25">
      <c r="C582" t="s">
        <v>12</v>
      </c>
      <c r="E582" s="2">
        <v>115</v>
      </c>
      <c r="F582" s="2">
        <v>112</v>
      </c>
      <c r="G582" s="2">
        <v>227</v>
      </c>
      <c r="H582" s="2">
        <v>73</v>
      </c>
      <c r="I582" s="2">
        <v>15</v>
      </c>
      <c r="J582" s="2">
        <v>7</v>
      </c>
      <c r="K582" s="2">
        <v>7</v>
      </c>
      <c r="L582" s="2">
        <v>14</v>
      </c>
      <c r="M582" s="2">
        <v>5</v>
      </c>
    </row>
    <row r="583" spans="1:13" x14ac:dyDescent="0.25">
      <c r="D583" t="s">
        <v>6</v>
      </c>
      <c r="E583" s="2">
        <v>115</v>
      </c>
      <c r="F583" s="2">
        <v>112</v>
      </c>
      <c r="G583" s="2">
        <v>227</v>
      </c>
      <c r="H583" s="2">
        <v>73</v>
      </c>
      <c r="I583" s="2">
        <v>15</v>
      </c>
      <c r="J583" s="2">
        <v>7</v>
      </c>
      <c r="K583" s="2">
        <v>7</v>
      </c>
      <c r="L583" s="2">
        <v>14</v>
      </c>
      <c r="M583" s="2">
        <v>5</v>
      </c>
    </row>
    <row r="584" spans="1:13" x14ac:dyDescent="0.25">
      <c r="B584" t="s">
        <v>85</v>
      </c>
      <c r="E584" s="2">
        <v>90</v>
      </c>
      <c r="F584" s="2">
        <v>76</v>
      </c>
      <c r="G584" s="2">
        <v>166</v>
      </c>
      <c r="H584" s="2">
        <v>42</v>
      </c>
      <c r="I584" s="2">
        <v>9</v>
      </c>
      <c r="J584" s="2">
        <v>2</v>
      </c>
      <c r="K584" s="2">
        <v>7</v>
      </c>
      <c r="L584" s="2">
        <v>9</v>
      </c>
      <c r="M584" s="2">
        <v>2</v>
      </c>
    </row>
    <row r="585" spans="1:13" x14ac:dyDescent="0.25">
      <c r="C585" t="s">
        <v>86</v>
      </c>
      <c r="E585" s="2">
        <v>90</v>
      </c>
      <c r="F585" s="2">
        <v>76</v>
      </c>
      <c r="G585" s="2">
        <v>166</v>
      </c>
      <c r="H585" s="2">
        <v>42</v>
      </c>
      <c r="I585" s="2">
        <v>9</v>
      </c>
      <c r="J585" s="2">
        <v>2</v>
      </c>
      <c r="K585" s="2">
        <v>7</v>
      </c>
      <c r="L585" s="2">
        <v>9</v>
      </c>
      <c r="M585" s="2">
        <v>2</v>
      </c>
    </row>
    <row r="586" spans="1:13" x14ac:dyDescent="0.25">
      <c r="D586" t="s">
        <v>6</v>
      </c>
      <c r="E586" s="2">
        <v>90</v>
      </c>
      <c r="F586" s="2">
        <v>76</v>
      </c>
      <c r="G586" s="2">
        <v>166</v>
      </c>
      <c r="H586" s="2">
        <v>42</v>
      </c>
      <c r="I586" s="2">
        <v>9</v>
      </c>
      <c r="J586" s="2">
        <v>2</v>
      </c>
      <c r="K586" s="2">
        <v>7</v>
      </c>
      <c r="L586" s="2">
        <v>9</v>
      </c>
      <c r="M586" s="2">
        <v>2</v>
      </c>
    </row>
    <row r="587" spans="1:13" x14ac:dyDescent="0.25">
      <c r="A587" t="s">
        <v>28</v>
      </c>
      <c r="E587" s="2">
        <v>1245</v>
      </c>
      <c r="F587" s="2">
        <v>1202</v>
      </c>
      <c r="G587" s="2">
        <v>2447</v>
      </c>
      <c r="H587" s="2">
        <v>415</v>
      </c>
      <c r="I587" s="2">
        <v>160</v>
      </c>
      <c r="J587" s="2">
        <v>60</v>
      </c>
      <c r="K587" s="2">
        <v>96</v>
      </c>
      <c r="L587" s="2">
        <v>156</v>
      </c>
      <c r="M587" s="2">
        <v>66</v>
      </c>
    </row>
    <row r="588" spans="1:13" x14ac:dyDescent="0.25">
      <c r="B588" t="s">
        <v>10</v>
      </c>
      <c r="E588" s="2">
        <v>1073</v>
      </c>
      <c r="F588" s="2">
        <v>1077</v>
      </c>
      <c r="G588" s="2">
        <v>2150</v>
      </c>
      <c r="H588" s="2">
        <v>327</v>
      </c>
      <c r="I588" s="2">
        <v>136</v>
      </c>
      <c r="J588" s="2">
        <v>46</v>
      </c>
      <c r="K588" s="2">
        <v>83</v>
      </c>
      <c r="L588" s="2">
        <v>129</v>
      </c>
      <c r="M588" s="2">
        <v>60</v>
      </c>
    </row>
    <row r="589" spans="1:13" x14ac:dyDescent="0.25">
      <c r="C589" t="s">
        <v>9</v>
      </c>
      <c r="E589" s="2">
        <v>209</v>
      </c>
      <c r="F589" s="2">
        <v>202</v>
      </c>
      <c r="G589" s="2">
        <v>411</v>
      </c>
      <c r="I589" s="2">
        <v>26</v>
      </c>
      <c r="J589" s="2">
        <v>6</v>
      </c>
      <c r="K589" s="2">
        <v>20</v>
      </c>
      <c r="L589" s="2">
        <v>26</v>
      </c>
      <c r="M589" s="2">
        <v>18</v>
      </c>
    </row>
    <row r="590" spans="1:13" x14ac:dyDescent="0.25">
      <c r="D590" t="s">
        <v>6</v>
      </c>
      <c r="E590" s="2">
        <v>59</v>
      </c>
      <c r="F590" s="2">
        <v>54</v>
      </c>
      <c r="G590" s="2">
        <v>113</v>
      </c>
      <c r="I590" s="2">
        <v>5</v>
      </c>
      <c r="J590" s="2">
        <v>1</v>
      </c>
      <c r="K590" s="2">
        <v>4</v>
      </c>
      <c r="L590" s="2">
        <v>5</v>
      </c>
      <c r="M590" s="2">
        <v>2</v>
      </c>
    </row>
    <row r="591" spans="1:13" x14ac:dyDescent="0.25">
      <c r="D591" t="s">
        <v>8</v>
      </c>
      <c r="E591" s="2">
        <v>35</v>
      </c>
      <c r="F591" s="2">
        <v>29</v>
      </c>
      <c r="G591" s="2">
        <v>64</v>
      </c>
      <c r="I591" s="2">
        <v>10</v>
      </c>
      <c r="J591" s="2">
        <v>1</v>
      </c>
      <c r="K591" s="2">
        <v>9</v>
      </c>
      <c r="L591" s="2">
        <v>10</v>
      </c>
      <c r="M591" s="2">
        <v>10</v>
      </c>
    </row>
    <row r="592" spans="1:13" x14ac:dyDescent="0.25">
      <c r="D592" t="s">
        <v>13</v>
      </c>
      <c r="E592" s="2">
        <v>115</v>
      </c>
      <c r="F592" s="2">
        <v>119</v>
      </c>
      <c r="G592" s="2">
        <v>234</v>
      </c>
      <c r="I592" s="2">
        <v>11</v>
      </c>
      <c r="J592" s="2">
        <v>4</v>
      </c>
      <c r="K592" s="2">
        <v>7</v>
      </c>
      <c r="L592" s="2">
        <v>11</v>
      </c>
      <c r="M592" s="2">
        <v>6</v>
      </c>
    </row>
    <row r="593" spans="1:13" x14ac:dyDescent="0.25">
      <c r="C593" t="s">
        <v>11</v>
      </c>
      <c r="E593" s="2">
        <v>612</v>
      </c>
      <c r="F593" s="2">
        <v>586</v>
      </c>
      <c r="G593" s="2">
        <v>1198</v>
      </c>
      <c r="H593" s="2">
        <v>194</v>
      </c>
      <c r="I593" s="2">
        <v>65</v>
      </c>
      <c r="J593" s="2">
        <v>31</v>
      </c>
      <c r="K593" s="2">
        <v>32</v>
      </c>
      <c r="L593" s="2">
        <v>63</v>
      </c>
      <c r="M593" s="2">
        <v>30</v>
      </c>
    </row>
    <row r="594" spans="1:13" x14ac:dyDescent="0.25">
      <c r="D594" t="s">
        <v>6</v>
      </c>
      <c r="E594" s="2">
        <v>188</v>
      </c>
      <c r="F594" s="2">
        <v>177</v>
      </c>
      <c r="G594" s="2">
        <v>365</v>
      </c>
      <c r="H594" s="2">
        <v>61</v>
      </c>
      <c r="I594" s="2">
        <v>19</v>
      </c>
      <c r="J594" s="2">
        <v>10</v>
      </c>
      <c r="K594" s="2">
        <v>9</v>
      </c>
      <c r="L594" s="2">
        <v>19</v>
      </c>
      <c r="M594" s="2">
        <v>13</v>
      </c>
    </row>
    <row r="595" spans="1:13" x14ac:dyDescent="0.25">
      <c r="D595" t="s">
        <v>13</v>
      </c>
      <c r="E595" s="2">
        <v>424</v>
      </c>
      <c r="F595" s="2">
        <v>409</v>
      </c>
      <c r="G595" s="2">
        <v>833</v>
      </c>
      <c r="H595" s="2">
        <v>133</v>
      </c>
      <c r="I595" s="2">
        <v>46</v>
      </c>
      <c r="J595" s="2">
        <v>21</v>
      </c>
      <c r="K595" s="2">
        <v>23</v>
      </c>
      <c r="L595" s="2">
        <v>44</v>
      </c>
      <c r="M595" s="2">
        <v>17</v>
      </c>
    </row>
    <row r="596" spans="1:13" x14ac:dyDescent="0.25">
      <c r="C596" t="s">
        <v>12</v>
      </c>
      <c r="E596" s="2">
        <v>219</v>
      </c>
      <c r="F596" s="2">
        <v>248</v>
      </c>
      <c r="G596" s="2">
        <v>467</v>
      </c>
      <c r="H596" s="2">
        <v>133</v>
      </c>
      <c r="I596" s="2">
        <v>36</v>
      </c>
      <c r="J596" s="2">
        <v>9</v>
      </c>
      <c r="K596" s="2">
        <v>22</v>
      </c>
      <c r="L596" s="2">
        <v>31</v>
      </c>
      <c r="M596" s="2">
        <v>11</v>
      </c>
    </row>
    <row r="597" spans="1:13" x14ac:dyDescent="0.25">
      <c r="D597" t="s">
        <v>6</v>
      </c>
      <c r="E597" s="2">
        <v>44</v>
      </c>
      <c r="F597" s="2">
        <v>31</v>
      </c>
      <c r="G597" s="2">
        <v>75</v>
      </c>
      <c r="H597" s="2">
        <v>24</v>
      </c>
      <c r="I597" s="2">
        <v>4</v>
      </c>
      <c r="J597" s="2">
        <v>0</v>
      </c>
      <c r="K597" s="2">
        <v>4</v>
      </c>
      <c r="L597" s="2">
        <v>4</v>
      </c>
      <c r="M597" s="2">
        <v>1</v>
      </c>
    </row>
    <row r="598" spans="1:13" x14ac:dyDescent="0.25">
      <c r="D598" t="s">
        <v>13</v>
      </c>
      <c r="E598" s="2">
        <v>153</v>
      </c>
      <c r="F598" s="2">
        <v>190</v>
      </c>
      <c r="G598" s="2">
        <v>343</v>
      </c>
      <c r="H598" s="2">
        <v>94</v>
      </c>
      <c r="I598" s="2">
        <v>29</v>
      </c>
      <c r="J598" s="2">
        <v>8</v>
      </c>
      <c r="K598" s="2">
        <v>13</v>
      </c>
      <c r="L598" s="2">
        <v>21</v>
      </c>
      <c r="M598" s="2">
        <v>9</v>
      </c>
    </row>
    <row r="599" spans="1:13" x14ac:dyDescent="0.25">
      <c r="D599" t="s">
        <v>92</v>
      </c>
      <c r="E599" s="2">
        <v>22</v>
      </c>
      <c r="F599" s="2">
        <v>27</v>
      </c>
      <c r="G599" s="2">
        <v>49</v>
      </c>
      <c r="H599" s="2">
        <v>15</v>
      </c>
      <c r="I599" s="2">
        <v>3</v>
      </c>
      <c r="J599" s="2">
        <v>1</v>
      </c>
      <c r="K599" s="2">
        <v>5</v>
      </c>
      <c r="L599" s="2">
        <v>6</v>
      </c>
      <c r="M599" s="2">
        <v>1</v>
      </c>
    </row>
    <row r="600" spans="1:13" x14ac:dyDescent="0.25">
      <c r="C600" t="s">
        <v>5</v>
      </c>
      <c r="E600" s="2">
        <v>33</v>
      </c>
      <c r="F600" s="2">
        <v>41</v>
      </c>
      <c r="G600" s="2">
        <v>74</v>
      </c>
      <c r="I600" s="2">
        <v>9</v>
      </c>
      <c r="J600" s="2">
        <v>0</v>
      </c>
      <c r="K600" s="2">
        <v>9</v>
      </c>
      <c r="L600" s="2">
        <v>9</v>
      </c>
      <c r="M600" s="2">
        <v>1</v>
      </c>
    </row>
    <row r="601" spans="1:13" x14ac:dyDescent="0.25">
      <c r="D601" t="s">
        <v>13</v>
      </c>
      <c r="E601" s="2">
        <v>33</v>
      </c>
      <c r="F601" s="2">
        <v>41</v>
      </c>
      <c r="G601" s="2">
        <v>74</v>
      </c>
      <c r="I601" s="2">
        <v>9</v>
      </c>
      <c r="J601" s="2">
        <v>0</v>
      </c>
      <c r="K601" s="2">
        <v>9</v>
      </c>
      <c r="L601" s="2">
        <v>9</v>
      </c>
      <c r="M601" s="2">
        <v>1</v>
      </c>
    </row>
    <row r="602" spans="1:13" x14ac:dyDescent="0.25">
      <c r="B602" t="s">
        <v>85</v>
      </c>
      <c r="E602" s="2">
        <v>172</v>
      </c>
      <c r="F602" s="2">
        <v>125</v>
      </c>
      <c r="G602" s="2">
        <v>297</v>
      </c>
      <c r="H602" s="2">
        <v>88</v>
      </c>
      <c r="I602" s="2">
        <v>24</v>
      </c>
      <c r="J602" s="2">
        <v>14</v>
      </c>
      <c r="K602" s="2">
        <v>13</v>
      </c>
      <c r="L602" s="2">
        <v>27</v>
      </c>
      <c r="M602" s="2">
        <v>6</v>
      </c>
    </row>
    <row r="603" spans="1:13" x14ac:dyDescent="0.25">
      <c r="C603" t="s">
        <v>86</v>
      </c>
      <c r="E603" s="2">
        <v>172</v>
      </c>
      <c r="F603" s="2">
        <v>125</v>
      </c>
      <c r="G603" s="2">
        <v>297</v>
      </c>
      <c r="H603" s="2">
        <v>88</v>
      </c>
      <c r="I603" s="2">
        <v>24</v>
      </c>
      <c r="J603" s="2">
        <v>14</v>
      </c>
      <c r="K603" s="2">
        <v>13</v>
      </c>
      <c r="L603" s="2">
        <v>27</v>
      </c>
      <c r="M603" s="2">
        <v>6</v>
      </c>
    </row>
    <row r="604" spans="1:13" x14ac:dyDescent="0.25">
      <c r="D604" t="s">
        <v>6</v>
      </c>
      <c r="E604" s="2">
        <v>172</v>
      </c>
      <c r="F604" s="2">
        <v>125</v>
      </c>
      <c r="G604" s="2">
        <v>297</v>
      </c>
      <c r="H604" s="2">
        <v>88</v>
      </c>
      <c r="I604" s="2">
        <v>24</v>
      </c>
      <c r="J604" s="2">
        <v>14</v>
      </c>
      <c r="K604" s="2">
        <v>13</v>
      </c>
      <c r="L604" s="2">
        <v>27</v>
      </c>
      <c r="M604" s="2">
        <v>6</v>
      </c>
    </row>
    <row r="605" spans="1:13" x14ac:dyDescent="0.25">
      <c r="A605" t="s">
        <v>43</v>
      </c>
      <c r="E605" s="2">
        <v>23972</v>
      </c>
      <c r="F605" s="2">
        <v>24681</v>
      </c>
      <c r="G605" s="2">
        <v>48653</v>
      </c>
      <c r="H605" s="2">
        <v>8230</v>
      </c>
      <c r="I605" s="2">
        <v>1749</v>
      </c>
      <c r="J605" s="2">
        <v>877</v>
      </c>
      <c r="K605" s="2">
        <v>1703</v>
      </c>
      <c r="L605" s="2">
        <v>2580</v>
      </c>
      <c r="M605" s="2">
        <v>258</v>
      </c>
    </row>
    <row r="606" spans="1:13" x14ac:dyDescent="0.25">
      <c r="B606" t="s">
        <v>10</v>
      </c>
      <c r="E606" s="2">
        <v>17327</v>
      </c>
      <c r="F606" s="2">
        <v>17569</v>
      </c>
      <c r="G606" s="2">
        <v>34896</v>
      </c>
      <c r="H606" s="2">
        <v>5031</v>
      </c>
      <c r="I606" s="2">
        <v>1508</v>
      </c>
      <c r="J606" s="2">
        <v>390</v>
      </c>
      <c r="K606" s="2">
        <v>1120</v>
      </c>
      <c r="L606" s="2">
        <v>1510</v>
      </c>
      <c r="M606" s="2">
        <v>207</v>
      </c>
    </row>
    <row r="607" spans="1:13" x14ac:dyDescent="0.25">
      <c r="C607" t="s">
        <v>9</v>
      </c>
      <c r="E607" s="2">
        <v>2538</v>
      </c>
      <c r="F607" s="2">
        <v>2431</v>
      </c>
      <c r="G607" s="2">
        <v>4969</v>
      </c>
      <c r="I607" s="2">
        <v>228</v>
      </c>
      <c r="J607" s="2">
        <v>2</v>
      </c>
      <c r="K607" s="2">
        <v>227</v>
      </c>
      <c r="L607" s="2">
        <v>229</v>
      </c>
      <c r="M607" s="2">
        <v>76</v>
      </c>
    </row>
    <row r="608" spans="1:13" x14ac:dyDescent="0.25">
      <c r="D608" t="s">
        <v>6</v>
      </c>
      <c r="E608" s="2">
        <v>567</v>
      </c>
      <c r="F608" s="2">
        <v>539</v>
      </c>
      <c r="G608" s="2">
        <v>1106</v>
      </c>
      <c r="I608" s="2">
        <v>54</v>
      </c>
      <c r="J608" s="2">
        <v>0</v>
      </c>
      <c r="K608" s="2">
        <v>54</v>
      </c>
      <c r="L608" s="2">
        <v>54</v>
      </c>
      <c r="M608" s="2">
        <v>11</v>
      </c>
    </row>
    <row r="609" spans="3:13" x14ac:dyDescent="0.25">
      <c r="D609" t="s">
        <v>8</v>
      </c>
      <c r="E609" s="2">
        <v>42</v>
      </c>
      <c r="F609" s="2">
        <v>41</v>
      </c>
      <c r="G609" s="2">
        <v>83</v>
      </c>
      <c r="I609" s="2">
        <v>9</v>
      </c>
      <c r="J609" s="2">
        <v>1</v>
      </c>
      <c r="K609" s="2">
        <v>10</v>
      </c>
      <c r="L609" s="2">
        <v>11</v>
      </c>
      <c r="M609" s="2">
        <v>9</v>
      </c>
    </row>
    <row r="610" spans="3:13" x14ac:dyDescent="0.25">
      <c r="D610" t="s">
        <v>13</v>
      </c>
      <c r="E610" s="2">
        <v>1579</v>
      </c>
      <c r="F610" s="2">
        <v>1539</v>
      </c>
      <c r="G610" s="2">
        <v>3118</v>
      </c>
      <c r="I610" s="2">
        <v>127</v>
      </c>
      <c r="J610" s="2">
        <v>0</v>
      </c>
      <c r="K610" s="2">
        <v>126</v>
      </c>
      <c r="L610" s="2">
        <v>126</v>
      </c>
      <c r="M610" s="2">
        <v>37</v>
      </c>
    </row>
    <row r="611" spans="3:13" x14ac:dyDescent="0.25">
      <c r="D611" t="s">
        <v>92</v>
      </c>
      <c r="E611" s="2">
        <v>350</v>
      </c>
      <c r="F611" s="2">
        <v>312</v>
      </c>
      <c r="G611" s="2">
        <v>662</v>
      </c>
      <c r="I611" s="2">
        <v>38</v>
      </c>
      <c r="J611" s="2">
        <v>1</v>
      </c>
      <c r="K611" s="2">
        <v>37</v>
      </c>
      <c r="L611" s="2">
        <v>38</v>
      </c>
      <c r="M611" s="2">
        <v>19</v>
      </c>
    </row>
    <row r="612" spans="3:13" x14ac:dyDescent="0.25">
      <c r="C612" t="s">
        <v>11</v>
      </c>
      <c r="E612" s="2">
        <v>8187</v>
      </c>
      <c r="F612" s="2">
        <v>7779</v>
      </c>
      <c r="G612" s="2">
        <v>15966</v>
      </c>
      <c r="H612" s="2">
        <v>2674</v>
      </c>
      <c r="I612" s="2">
        <v>650</v>
      </c>
      <c r="J612" s="2">
        <v>154</v>
      </c>
      <c r="K612" s="2">
        <v>496</v>
      </c>
      <c r="L612" s="2">
        <v>650</v>
      </c>
      <c r="M612" s="2">
        <v>75</v>
      </c>
    </row>
    <row r="613" spans="3:13" x14ac:dyDescent="0.25">
      <c r="D613" t="s">
        <v>6</v>
      </c>
      <c r="E613" s="2">
        <v>1596</v>
      </c>
      <c r="F613" s="2">
        <v>1475</v>
      </c>
      <c r="G613" s="2">
        <v>3071</v>
      </c>
      <c r="H613" s="2">
        <v>542</v>
      </c>
      <c r="I613" s="2">
        <v>124</v>
      </c>
      <c r="J613" s="2">
        <v>23</v>
      </c>
      <c r="K613" s="2">
        <v>101</v>
      </c>
      <c r="L613" s="2">
        <v>124</v>
      </c>
      <c r="M613" s="2">
        <v>14</v>
      </c>
    </row>
    <row r="614" spans="3:13" x14ac:dyDescent="0.25">
      <c r="D614" t="s">
        <v>13</v>
      </c>
      <c r="E614" s="2">
        <v>6020</v>
      </c>
      <c r="F614" s="2">
        <v>5773</v>
      </c>
      <c r="G614" s="2">
        <v>11793</v>
      </c>
      <c r="H614" s="2">
        <v>1963</v>
      </c>
      <c r="I614" s="2">
        <v>472</v>
      </c>
      <c r="J614" s="2">
        <v>123</v>
      </c>
      <c r="K614" s="2">
        <v>349</v>
      </c>
      <c r="L614" s="2">
        <v>472</v>
      </c>
      <c r="M614" s="2">
        <v>52</v>
      </c>
    </row>
    <row r="615" spans="3:13" x14ac:dyDescent="0.25">
      <c r="D615" t="s">
        <v>92</v>
      </c>
      <c r="E615" s="2">
        <v>571</v>
      </c>
      <c r="F615" s="2">
        <v>531</v>
      </c>
      <c r="G615" s="2">
        <v>1102</v>
      </c>
      <c r="H615" s="2">
        <v>169</v>
      </c>
      <c r="I615" s="2">
        <v>54</v>
      </c>
      <c r="J615" s="2">
        <v>8</v>
      </c>
      <c r="K615" s="2">
        <v>46</v>
      </c>
      <c r="L615" s="2">
        <v>54</v>
      </c>
      <c r="M615" s="2">
        <v>9</v>
      </c>
    </row>
    <row r="616" spans="3:13" x14ac:dyDescent="0.25">
      <c r="C616" t="s">
        <v>12</v>
      </c>
      <c r="E616" s="2">
        <v>4142</v>
      </c>
      <c r="F616" s="2">
        <v>3956</v>
      </c>
      <c r="G616" s="2">
        <v>8098</v>
      </c>
      <c r="H616" s="2">
        <v>2357</v>
      </c>
      <c r="I616" s="2">
        <v>244</v>
      </c>
      <c r="J616" s="2">
        <v>200</v>
      </c>
      <c r="K616" s="2">
        <v>250</v>
      </c>
      <c r="L616" s="2">
        <v>450</v>
      </c>
      <c r="M616" s="2">
        <v>27</v>
      </c>
    </row>
    <row r="617" spans="3:13" x14ac:dyDescent="0.25">
      <c r="D617" t="s">
        <v>6</v>
      </c>
      <c r="E617" s="2">
        <v>746</v>
      </c>
      <c r="F617" s="2">
        <v>585</v>
      </c>
      <c r="G617" s="2">
        <v>1331</v>
      </c>
      <c r="H617" s="2">
        <v>396</v>
      </c>
      <c r="I617" s="2">
        <v>57</v>
      </c>
      <c r="J617" s="2">
        <v>37</v>
      </c>
      <c r="K617" s="2">
        <v>38</v>
      </c>
      <c r="L617" s="2">
        <v>75</v>
      </c>
      <c r="M617" s="2">
        <v>8</v>
      </c>
    </row>
    <row r="618" spans="3:13" x14ac:dyDescent="0.25">
      <c r="D618" t="s">
        <v>13</v>
      </c>
      <c r="E618" s="2">
        <v>3214</v>
      </c>
      <c r="F618" s="2">
        <v>3183</v>
      </c>
      <c r="G618" s="2">
        <v>6397</v>
      </c>
      <c r="H618" s="2">
        <v>1838</v>
      </c>
      <c r="I618" s="2">
        <v>168</v>
      </c>
      <c r="J618" s="2">
        <v>142</v>
      </c>
      <c r="K618" s="2">
        <v>184</v>
      </c>
      <c r="L618" s="2">
        <v>326</v>
      </c>
      <c r="M618" s="2">
        <v>14</v>
      </c>
    </row>
    <row r="619" spans="3:13" x14ac:dyDescent="0.25">
      <c r="D619" t="s">
        <v>92</v>
      </c>
      <c r="E619" s="2">
        <v>182</v>
      </c>
      <c r="F619" s="2">
        <v>188</v>
      </c>
      <c r="G619" s="2">
        <v>370</v>
      </c>
      <c r="H619" s="2">
        <v>123</v>
      </c>
      <c r="I619" s="2">
        <v>19</v>
      </c>
      <c r="J619" s="2">
        <v>21</v>
      </c>
      <c r="K619" s="2">
        <v>28</v>
      </c>
      <c r="L619" s="2">
        <v>49</v>
      </c>
      <c r="M619" s="2">
        <v>5</v>
      </c>
    </row>
    <row r="620" spans="3:13" x14ac:dyDescent="0.25">
      <c r="C620" t="s">
        <v>5</v>
      </c>
      <c r="E620" s="2">
        <v>514</v>
      </c>
      <c r="F620" s="2">
        <v>501</v>
      </c>
      <c r="G620" s="2">
        <v>1015</v>
      </c>
      <c r="I620" s="2">
        <v>59</v>
      </c>
      <c r="J620" s="2">
        <v>0</v>
      </c>
      <c r="K620" s="2">
        <v>49</v>
      </c>
      <c r="L620" s="2">
        <v>49</v>
      </c>
      <c r="M620" s="2">
        <v>9</v>
      </c>
    </row>
    <row r="621" spans="3:13" x14ac:dyDescent="0.25">
      <c r="D621" t="s">
        <v>13</v>
      </c>
      <c r="E621" s="2">
        <v>85</v>
      </c>
      <c r="F621" s="2">
        <v>84</v>
      </c>
      <c r="G621" s="2">
        <v>169</v>
      </c>
      <c r="I621" s="2">
        <v>12</v>
      </c>
      <c r="J621" s="2">
        <v>0</v>
      </c>
      <c r="K621" s="2">
        <v>12</v>
      </c>
      <c r="L621" s="2">
        <v>12</v>
      </c>
      <c r="M621" s="2">
        <v>2</v>
      </c>
    </row>
    <row r="622" spans="3:13" x14ac:dyDescent="0.25">
      <c r="D622" t="s">
        <v>92</v>
      </c>
      <c r="E622" s="2">
        <v>429</v>
      </c>
      <c r="F622" s="2">
        <v>417</v>
      </c>
      <c r="G622" s="2">
        <v>846</v>
      </c>
      <c r="I622" s="2">
        <v>47</v>
      </c>
      <c r="J622" s="2">
        <v>0</v>
      </c>
      <c r="K622" s="2">
        <v>37</v>
      </c>
      <c r="L622" s="2">
        <v>37</v>
      </c>
      <c r="M622" s="2">
        <v>7</v>
      </c>
    </row>
    <row r="623" spans="3:13" x14ac:dyDescent="0.25">
      <c r="C623" t="s">
        <v>7</v>
      </c>
      <c r="E623" s="2">
        <v>568</v>
      </c>
      <c r="F623" s="2">
        <v>269</v>
      </c>
      <c r="G623" s="2">
        <v>837</v>
      </c>
      <c r="I623" s="2">
        <v>11</v>
      </c>
      <c r="J623" s="2">
        <v>7</v>
      </c>
      <c r="K623" s="2">
        <v>70</v>
      </c>
      <c r="L623" s="2">
        <v>77</v>
      </c>
      <c r="M623" s="2">
        <v>13</v>
      </c>
    </row>
    <row r="624" spans="3:13" x14ac:dyDescent="0.25">
      <c r="D624" t="s">
        <v>6</v>
      </c>
      <c r="E624" s="2">
        <v>61</v>
      </c>
      <c r="F624" s="2">
        <v>27</v>
      </c>
      <c r="G624" s="2">
        <v>88</v>
      </c>
      <c r="I624" s="2">
        <v>0</v>
      </c>
      <c r="J624" s="2">
        <v>0</v>
      </c>
      <c r="K624" s="2">
        <v>15</v>
      </c>
      <c r="L624" s="2">
        <v>15</v>
      </c>
      <c r="M624" s="2">
        <v>2</v>
      </c>
    </row>
    <row r="625" spans="2:13" x14ac:dyDescent="0.25">
      <c r="D625" t="s">
        <v>13</v>
      </c>
      <c r="E625" s="2">
        <v>507</v>
      </c>
      <c r="F625" s="2">
        <v>242</v>
      </c>
      <c r="G625" s="2">
        <v>749</v>
      </c>
      <c r="I625" s="2">
        <v>11</v>
      </c>
      <c r="J625" s="2">
        <v>7</v>
      </c>
      <c r="K625" s="2">
        <v>55</v>
      </c>
      <c r="L625" s="2">
        <v>62</v>
      </c>
      <c r="M625" s="2">
        <v>11</v>
      </c>
    </row>
    <row r="626" spans="2:13" x14ac:dyDescent="0.25">
      <c r="C626" t="s">
        <v>15</v>
      </c>
      <c r="E626" s="2">
        <v>1378</v>
      </c>
      <c r="F626" s="2">
        <v>2633</v>
      </c>
      <c r="G626" s="2">
        <v>4011</v>
      </c>
      <c r="I626" s="2">
        <v>316</v>
      </c>
      <c r="J626" s="2">
        <v>27</v>
      </c>
      <c r="K626" s="2">
        <v>28</v>
      </c>
      <c r="L626" s="2">
        <v>55</v>
      </c>
      <c r="M626" s="2">
        <v>7</v>
      </c>
    </row>
    <row r="627" spans="2:13" x14ac:dyDescent="0.25">
      <c r="D627" t="s">
        <v>6</v>
      </c>
      <c r="E627" s="2">
        <v>597</v>
      </c>
      <c r="F627" s="2">
        <v>1488</v>
      </c>
      <c r="G627" s="2">
        <v>2085</v>
      </c>
      <c r="I627" s="2">
        <v>150</v>
      </c>
      <c r="J627" s="2">
        <v>14</v>
      </c>
      <c r="K627" s="2">
        <v>15</v>
      </c>
      <c r="L627" s="2">
        <v>29</v>
      </c>
      <c r="M627" s="2">
        <v>1</v>
      </c>
    </row>
    <row r="628" spans="2:13" x14ac:dyDescent="0.25">
      <c r="D628" t="s">
        <v>8</v>
      </c>
      <c r="E628" s="2">
        <v>768</v>
      </c>
      <c r="F628" s="2">
        <v>1079</v>
      </c>
      <c r="G628" s="2">
        <v>1847</v>
      </c>
      <c r="I628" s="2">
        <v>161</v>
      </c>
      <c r="J628" s="2">
        <v>6</v>
      </c>
      <c r="K628" s="2">
        <v>6</v>
      </c>
      <c r="L628" s="2">
        <v>12</v>
      </c>
      <c r="M628" s="2">
        <v>2</v>
      </c>
    </row>
    <row r="629" spans="2:13" x14ac:dyDescent="0.25">
      <c r="D629" t="s">
        <v>92</v>
      </c>
      <c r="E629" s="2">
        <v>13</v>
      </c>
      <c r="F629" s="2">
        <v>66</v>
      </c>
      <c r="G629" s="2">
        <v>79</v>
      </c>
      <c r="I629" s="2">
        <v>5</v>
      </c>
      <c r="J629" s="2">
        <v>7</v>
      </c>
      <c r="K629" s="2">
        <v>7</v>
      </c>
      <c r="L629" s="2">
        <v>14</v>
      </c>
      <c r="M629" s="2">
        <v>4</v>
      </c>
    </row>
    <row r="630" spans="2:13" x14ac:dyDescent="0.25">
      <c r="B630" t="s">
        <v>85</v>
      </c>
      <c r="E630" s="2">
        <v>3512</v>
      </c>
      <c r="F630" s="2">
        <v>3866</v>
      </c>
      <c r="G630" s="2">
        <v>7378</v>
      </c>
      <c r="H630" s="2">
        <v>1971</v>
      </c>
      <c r="I630" s="2">
        <v>241</v>
      </c>
      <c r="J630" s="2">
        <v>284</v>
      </c>
      <c r="K630" s="2">
        <v>361</v>
      </c>
      <c r="L630" s="2">
        <v>645</v>
      </c>
      <c r="M630" s="2">
        <v>28</v>
      </c>
    </row>
    <row r="631" spans="2:13" x14ac:dyDescent="0.25">
      <c r="C631" t="s">
        <v>86</v>
      </c>
      <c r="E631" s="2">
        <v>2081</v>
      </c>
      <c r="F631" s="2">
        <v>2486</v>
      </c>
      <c r="G631" s="2">
        <v>4567</v>
      </c>
      <c r="H631" s="2">
        <v>1350</v>
      </c>
      <c r="I631" s="2">
        <v>149</v>
      </c>
      <c r="J631" s="2">
        <v>118</v>
      </c>
      <c r="K631" s="2">
        <v>148</v>
      </c>
      <c r="L631" s="2">
        <v>266</v>
      </c>
      <c r="M631" s="2">
        <v>20</v>
      </c>
    </row>
    <row r="632" spans="2:13" x14ac:dyDescent="0.25">
      <c r="D632" t="s">
        <v>6</v>
      </c>
      <c r="E632" s="2">
        <v>550</v>
      </c>
      <c r="F632" s="2">
        <v>642</v>
      </c>
      <c r="G632" s="2">
        <v>1192</v>
      </c>
      <c r="H632" s="2">
        <v>290</v>
      </c>
      <c r="I632" s="2">
        <v>42</v>
      </c>
      <c r="J632" s="2">
        <v>30</v>
      </c>
      <c r="K632" s="2">
        <v>35</v>
      </c>
      <c r="L632" s="2">
        <v>65</v>
      </c>
      <c r="M632" s="2">
        <v>9</v>
      </c>
    </row>
    <row r="633" spans="2:13" x14ac:dyDescent="0.25">
      <c r="D633" t="s">
        <v>8</v>
      </c>
      <c r="E633" s="2">
        <v>643</v>
      </c>
      <c r="F633" s="2">
        <v>862</v>
      </c>
      <c r="G633" s="2">
        <v>1505</v>
      </c>
      <c r="H633" s="2">
        <v>464</v>
      </c>
      <c r="I633" s="2">
        <v>44</v>
      </c>
      <c r="J633" s="2">
        <v>27</v>
      </c>
      <c r="K633" s="2">
        <v>47</v>
      </c>
      <c r="L633" s="2">
        <v>74</v>
      </c>
      <c r="M633" s="2">
        <v>3</v>
      </c>
    </row>
    <row r="634" spans="2:13" x14ac:dyDescent="0.25">
      <c r="D634" t="s">
        <v>92</v>
      </c>
      <c r="E634" s="2">
        <v>888</v>
      </c>
      <c r="F634" s="2">
        <v>982</v>
      </c>
      <c r="G634" s="2">
        <v>1870</v>
      </c>
      <c r="H634" s="2">
        <v>596</v>
      </c>
      <c r="I634" s="2">
        <v>63</v>
      </c>
      <c r="J634" s="2">
        <v>61</v>
      </c>
      <c r="K634" s="2">
        <v>66</v>
      </c>
      <c r="L634" s="2">
        <v>127</v>
      </c>
      <c r="M634" s="2">
        <v>8</v>
      </c>
    </row>
    <row r="635" spans="2:13" x14ac:dyDescent="0.25">
      <c r="C635" t="s">
        <v>87</v>
      </c>
      <c r="E635" s="2">
        <v>1004</v>
      </c>
      <c r="F635" s="2">
        <v>969</v>
      </c>
      <c r="G635" s="2">
        <v>1973</v>
      </c>
      <c r="H635" s="2">
        <v>484</v>
      </c>
      <c r="I635" s="2">
        <v>63</v>
      </c>
      <c r="J635" s="2">
        <v>105</v>
      </c>
      <c r="K635" s="2">
        <v>138</v>
      </c>
      <c r="L635" s="2">
        <v>243</v>
      </c>
      <c r="M635" s="2">
        <v>5</v>
      </c>
    </row>
    <row r="636" spans="2:13" x14ac:dyDescent="0.25">
      <c r="D636" t="s">
        <v>8</v>
      </c>
      <c r="E636" s="2">
        <v>1002</v>
      </c>
      <c r="F636" s="2">
        <v>945</v>
      </c>
      <c r="G636" s="2">
        <v>1947</v>
      </c>
      <c r="H636" s="2">
        <v>473</v>
      </c>
      <c r="I636" s="2">
        <v>60</v>
      </c>
      <c r="J636" s="2">
        <v>99</v>
      </c>
      <c r="K636" s="2">
        <v>124</v>
      </c>
      <c r="L636" s="2">
        <v>223</v>
      </c>
      <c r="M636" s="2">
        <v>4</v>
      </c>
    </row>
    <row r="637" spans="2:13" x14ac:dyDescent="0.25">
      <c r="D637" t="s">
        <v>92</v>
      </c>
      <c r="E637" s="2">
        <v>2</v>
      </c>
      <c r="F637" s="2">
        <v>24</v>
      </c>
      <c r="G637" s="2">
        <v>26</v>
      </c>
      <c r="H637" s="2">
        <v>11</v>
      </c>
      <c r="I637" s="2">
        <v>3</v>
      </c>
      <c r="J637" s="2">
        <v>6</v>
      </c>
      <c r="K637" s="2">
        <v>14</v>
      </c>
      <c r="L637" s="2">
        <v>20</v>
      </c>
      <c r="M637" s="2">
        <v>1</v>
      </c>
    </row>
    <row r="638" spans="2:13" x14ac:dyDescent="0.25">
      <c r="C638" t="s">
        <v>88</v>
      </c>
      <c r="E638" s="2">
        <v>84</v>
      </c>
      <c r="F638" s="2">
        <v>205</v>
      </c>
      <c r="G638" s="2">
        <v>289</v>
      </c>
      <c r="H638" s="2">
        <v>48</v>
      </c>
      <c r="I638" s="2">
        <v>11</v>
      </c>
      <c r="J638" s="2">
        <v>12</v>
      </c>
      <c r="K638" s="2">
        <v>23</v>
      </c>
      <c r="L638" s="2">
        <v>35</v>
      </c>
      <c r="M638" s="2">
        <v>2</v>
      </c>
    </row>
    <row r="639" spans="2:13" x14ac:dyDescent="0.25">
      <c r="D639" t="s">
        <v>92</v>
      </c>
      <c r="E639" s="2">
        <v>84</v>
      </c>
      <c r="F639" s="2">
        <v>205</v>
      </c>
      <c r="G639" s="2">
        <v>289</v>
      </c>
      <c r="H639" s="2">
        <v>48</v>
      </c>
      <c r="I639" s="2">
        <v>11</v>
      </c>
      <c r="J639" s="2">
        <v>12</v>
      </c>
      <c r="K639" s="2">
        <v>23</v>
      </c>
      <c r="L639" s="2">
        <v>35</v>
      </c>
      <c r="M639" s="2">
        <v>2</v>
      </c>
    </row>
    <row r="640" spans="2:13" x14ac:dyDescent="0.25">
      <c r="C640" t="s">
        <v>96</v>
      </c>
      <c r="E640" s="2">
        <v>343</v>
      </c>
      <c r="F640" s="2">
        <v>206</v>
      </c>
      <c r="G640" s="2">
        <v>549</v>
      </c>
      <c r="H640" s="2">
        <v>89</v>
      </c>
      <c r="I640" s="2">
        <v>18</v>
      </c>
      <c r="J640" s="2">
        <v>49</v>
      </c>
      <c r="K640" s="2">
        <v>52</v>
      </c>
      <c r="L640" s="2">
        <v>101</v>
      </c>
      <c r="M640" s="2">
        <v>1</v>
      </c>
    </row>
    <row r="641" spans="2:13" x14ac:dyDescent="0.25">
      <c r="D641" t="s">
        <v>6</v>
      </c>
      <c r="E641" s="2">
        <v>343</v>
      </c>
      <c r="F641" s="2">
        <v>206</v>
      </c>
      <c r="G641" s="2">
        <v>549</v>
      </c>
      <c r="H641" s="2">
        <v>89</v>
      </c>
      <c r="I641" s="2">
        <v>18</v>
      </c>
      <c r="J641" s="2">
        <v>49</v>
      </c>
      <c r="K641" s="2">
        <v>52</v>
      </c>
      <c r="L641" s="2">
        <v>101</v>
      </c>
      <c r="M641" s="2">
        <v>1</v>
      </c>
    </row>
    <row r="642" spans="2:13" x14ac:dyDescent="0.25">
      <c r="B642" t="s">
        <v>99</v>
      </c>
      <c r="E642" s="2">
        <v>891</v>
      </c>
      <c r="F642" s="2">
        <v>982</v>
      </c>
      <c r="G642" s="2">
        <v>1873</v>
      </c>
      <c r="H642" s="2">
        <v>513</v>
      </c>
      <c r="J642" s="2">
        <v>9</v>
      </c>
      <c r="K642" s="2">
        <v>67</v>
      </c>
      <c r="L642" s="2">
        <v>76</v>
      </c>
      <c r="M642" s="2">
        <v>10</v>
      </c>
    </row>
    <row r="643" spans="2:13" x14ac:dyDescent="0.25">
      <c r="C643" t="s">
        <v>94</v>
      </c>
      <c r="E643" s="2">
        <v>187</v>
      </c>
      <c r="F643" s="2">
        <v>43</v>
      </c>
      <c r="G643" s="2">
        <v>230</v>
      </c>
      <c r="H643" s="2">
        <v>31</v>
      </c>
      <c r="J643" s="2">
        <v>1</v>
      </c>
      <c r="K643" s="2">
        <v>6</v>
      </c>
      <c r="L643" s="2">
        <v>7</v>
      </c>
      <c r="M643" s="2">
        <v>2</v>
      </c>
    </row>
    <row r="644" spans="2:13" x14ac:dyDescent="0.25">
      <c r="D644" t="s">
        <v>6</v>
      </c>
      <c r="E644" s="2">
        <v>187</v>
      </c>
      <c r="F644" s="2">
        <v>43</v>
      </c>
      <c r="G644" s="2">
        <v>230</v>
      </c>
      <c r="H644" s="2">
        <v>31</v>
      </c>
      <c r="J644" s="2">
        <v>1</v>
      </c>
      <c r="K644" s="2">
        <v>6</v>
      </c>
      <c r="L644" s="2">
        <v>7</v>
      </c>
      <c r="M644" s="2">
        <v>2</v>
      </c>
    </row>
    <row r="645" spans="2:13" x14ac:dyDescent="0.25">
      <c r="C645" t="s">
        <v>100</v>
      </c>
      <c r="E645" s="2">
        <v>34</v>
      </c>
      <c r="F645" s="2">
        <v>36</v>
      </c>
      <c r="G645" s="2">
        <v>70</v>
      </c>
      <c r="H645" s="2">
        <v>70</v>
      </c>
      <c r="J645" s="2">
        <v>2</v>
      </c>
      <c r="K645" s="2">
        <v>5</v>
      </c>
      <c r="L645" s="2">
        <v>7</v>
      </c>
      <c r="M645" s="2">
        <v>2</v>
      </c>
    </row>
    <row r="646" spans="2:13" x14ac:dyDescent="0.25">
      <c r="D646" t="s">
        <v>13</v>
      </c>
      <c r="E646" s="2">
        <v>34</v>
      </c>
      <c r="F646" s="2">
        <v>36</v>
      </c>
      <c r="G646" s="2">
        <v>70</v>
      </c>
      <c r="H646" s="2">
        <v>70</v>
      </c>
      <c r="J646" s="2">
        <v>2</v>
      </c>
      <c r="K646" s="2">
        <v>5</v>
      </c>
      <c r="L646" s="2">
        <v>7</v>
      </c>
      <c r="M646" s="2">
        <v>2</v>
      </c>
    </row>
    <row r="647" spans="2:13" x14ac:dyDescent="0.25">
      <c r="C647" t="s">
        <v>93</v>
      </c>
      <c r="E647" s="2">
        <v>629</v>
      </c>
      <c r="F647" s="2">
        <v>868</v>
      </c>
      <c r="G647" s="2">
        <v>1497</v>
      </c>
      <c r="H647" s="2">
        <v>402</v>
      </c>
      <c r="J647" s="2">
        <v>6</v>
      </c>
      <c r="K647" s="2">
        <v>50</v>
      </c>
      <c r="L647" s="2">
        <v>56</v>
      </c>
      <c r="M647" s="2">
        <v>0</v>
      </c>
    </row>
    <row r="648" spans="2:13" x14ac:dyDescent="0.25">
      <c r="D648" t="s">
        <v>6</v>
      </c>
      <c r="E648" s="2">
        <v>629</v>
      </c>
      <c r="F648" s="2">
        <v>868</v>
      </c>
      <c r="G648" s="2">
        <v>1497</v>
      </c>
      <c r="H648" s="2">
        <v>402</v>
      </c>
      <c r="J648" s="2">
        <v>6</v>
      </c>
      <c r="K648" s="2">
        <v>50</v>
      </c>
      <c r="L648" s="2">
        <v>56</v>
      </c>
      <c r="M648" s="2">
        <v>0</v>
      </c>
    </row>
    <row r="649" spans="2:13" x14ac:dyDescent="0.25">
      <c r="C649" t="s">
        <v>108</v>
      </c>
      <c r="E649" s="2">
        <v>41</v>
      </c>
      <c r="F649" s="2">
        <v>35</v>
      </c>
      <c r="G649" s="2">
        <v>76</v>
      </c>
      <c r="H649" s="2">
        <v>10</v>
      </c>
      <c r="J649" s="2">
        <v>0</v>
      </c>
      <c r="K649" s="2">
        <v>6</v>
      </c>
      <c r="L649" s="2">
        <v>6</v>
      </c>
      <c r="M649" s="2">
        <v>6</v>
      </c>
    </row>
    <row r="650" spans="2:13" x14ac:dyDescent="0.25">
      <c r="D650" t="s">
        <v>13</v>
      </c>
      <c r="E650" s="2">
        <v>41</v>
      </c>
      <c r="F650" s="2">
        <v>35</v>
      </c>
      <c r="G650" s="2">
        <v>76</v>
      </c>
      <c r="H650" s="2">
        <v>10</v>
      </c>
      <c r="J650" s="2">
        <v>0</v>
      </c>
      <c r="K650" s="2">
        <v>6</v>
      </c>
      <c r="L650" s="2">
        <v>6</v>
      </c>
      <c r="M650" s="2">
        <v>6</v>
      </c>
    </row>
    <row r="651" spans="2:13" x14ac:dyDescent="0.25">
      <c r="B651" t="s">
        <v>89</v>
      </c>
      <c r="E651" s="2">
        <v>2242</v>
      </c>
      <c r="F651" s="2">
        <v>2264</v>
      </c>
      <c r="G651" s="2">
        <v>4506</v>
      </c>
      <c r="H651" s="2">
        <v>715</v>
      </c>
      <c r="J651" s="2">
        <v>194</v>
      </c>
      <c r="K651" s="2">
        <v>155</v>
      </c>
      <c r="L651" s="2">
        <v>349</v>
      </c>
      <c r="M651" s="2">
        <v>13</v>
      </c>
    </row>
    <row r="652" spans="2:13" x14ac:dyDescent="0.25">
      <c r="C652" t="s">
        <v>90</v>
      </c>
      <c r="E652" s="2">
        <v>2185</v>
      </c>
      <c r="F652" s="2">
        <v>2080</v>
      </c>
      <c r="G652" s="2">
        <v>4265</v>
      </c>
      <c r="H652" s="2">
        <v>592</v>
      </c>
      <c r="J652" s="2">
        <v>176</v>
      </c>
      <c r="K652" s="2">
        <v>141</v>
      </c>
      <c r="L652" s="2">
        <v>317</v>
      </c>
      <c r="M652" s="2">
        <v>9</v>
      </c>
    </row>
    <row r="653" spans="2:13" x14ac:dyDescent="0.25">
      <c r="D653" t="s">
        <v>18</v>
      </c>
      <c r="E653" s="2">
        <v>616</v>
      </c>
      <c r="F653" s="2">
        <v>621</v>
      </c>
      <c r="G653" s="2">
        <v>1237</v>
      </c>
      <c r="H653" s="2">
        <v>211</v>
      </c>
      <c r="J653" s="2">
        <v>68</v>
      </c>
      <c r="K653" s="2">
        <v>42</v>
      </c>
      <c r="L653" s="2">
        <v>110</v>
      </c>
      <c r="M653" s="2">
        <v>2</v>
      </c>
    </row>
    <row r="654" spans="2:13" x14ac:dyDescent="0.25">
      <c r="D654" t="s">
        <v>8</v>
      </c>
      <c r="E654" s="2">
        <v>1267</v>
      </c>
      <c r="F654" s="2">
        <v>704</v>
      </c>
      <c r="G654" s="2">
        <v>1971</v>
      </c>
      <c r="H654" s="2">
        <v>210</v>
      </c>
      <c r="J654" s="2">
        <v>56</v>
      </c>
      <c r="K654" s="2">
        <v>31</v>
      </c>
      <c r="L654" s="2">
        <v>87</v>
      </c>
      <c r="M654" s="2">
        <v>1</v>
      </c>
    </row>
    <row r="655" spans="2:13" x14ac:dyDescent="0.25">
      <c r="D655" t="s">
        <v>13</v>
      </c>
      <c r="E655" s="2">
        <v>54</v>
      </c>
      <c r="F655" s="2">
        <v>316</v>
      </c>
      <c r="G655" s="2">
        <v>370</v>
      </c>
      <c r="H655" s="2">
        <v>16</v>
      </c>
      <c r="J655" s="2">
        <v>0</v>
      </c>
      <c r="K655" s="2">
        <v>3</v>
      </c>
      <c r="L655" s="2">
        <v>3</v>
      </c>
      <c r="M655" s="2">
        <v>1</v>
      </c>
    </row>
    <row r="656" spans="2:13" x14ac:dyDescent="0.25">
      <c r="D656" t="s">
        <v>92</v>
      </c>
      <c r="E656" s="2">
        <v>248</v>
      </c>
      <c r="F656" s="2">
        <v>439</v>
      </c>
      <c r="G656" s="2">
        <v>687</v>
      </c>
      <c r="H656" s="2">
        <v>155</v>
      </c>
      <c r="J656" s="2">
        <v>52</v>
      </c>
      <c r="K656" s="2">
        <v>65</v>
      </c>
      <c r="L656" s="2">
        <v>117</v>
      </c>
      <c r="M656" s="2">
        <v>5</v>
      </c>
    </row>
    <row r="657" spans="1:13" x14ac:dyDescent="0.25">
      <c r="C657" t="s">
        <v>91</v>
      </c>
      <c r="E657" s="2">
        <v>57</v>
      </c>
      <c r="F657" s="2">
        <v>184</v>
      </c>
      <c r="G657" s="2">
        <v>241</v>
      </c>
      <c r="H657" s="2">
        <v>123</v>
      </c>
      <c r="J657" s="2">
        <v>18</v>
      </c>
      <c r="K657" s="2">
        <v>14</v>
      </c>
      <c r="L657" s="2">
        <v>32</v>
      </c>
      <c r="M657" s="2">
        <v>4</v>
      </c>
    </row>
    <row r="658" spans="1:13" x14ac:dyDescent="0.25">
      <c r="D658" t="s">
        <v>18</v>
      </c>
      <c r="E658" s="2">
        <v>32</v>
      </c>
      <c r="F658" s="2">
        <v>56</v>
      </c>
      <c r="G658" s="2">
        <v>88</v>
      </c>
      <c r="H658" s="2">
        <v>38</v>
      </c>
      <c r="J658" s="2">
        <v>15</v>
      </c>
      <c r="K658" s="2">
        <v>13</v>
      </c>
      <c r="L658" s="2">
        <v>28</v>
      </c>
      <c r="M658" s="2">
        <v>2</v>
      </c>
    </row>
    <row r="659" spans="1:13" x14ac:dyDescent="0.25">
      <c r="D659" t="s">
        <v>13</v>
      </c>
      <c r="E659" s="2">
        <v>18</v>
      </c>
      <c r="F659" s="2">
        <v>94</v>
      </c>
      <c r="G659" s="2">
        <v>112</v>
      </c>
      <c r="H659" s="2">
        <v>23</v>
      </c>
      <c r="J659" s="2">
        <v>1</v>
      </c>
      <c r="K659" s="2">
        <v>1</v>
      </c>
      <c r="L659" s="2">
        <v>2</v>
      </c>
      <c r="M659" s="2">
        <v>1</v>
      </c>
    </row>
    <row r="660" spans="1:13" x14ac:dyDescent="0.25">
      <c r="D660" t="s">
        <v>92</v>
      </c>
      <c r="E660" s="2">
        <v>7</v>
      </c>
      <c r="F660" s="2">
        <v>34</v>
      </c>
      <c r="G660" s="2">
        <v>41</v>
      </c>
      <c r="H660" s="2">
        <v>62</v>
      </c>
      <c r="J660" s="2">
        <v>2</v>
      </c>
      <c r="K660" s="2">
        <v>0</v>
      </c>
      <c r="L660" s="2">
        <v>2</v>
      </c>
      <c r="M660" s="2">
        <v>1</v>
      </c>
    </row>
    <row r="661" spans="1:13" x14ac:dyDescent="0.25">
      <c r="A661" t="s">
        <v>19</v>
      </c>
      <c r="E661" s="2">
        <v>222</v>
      </c>
      <c r="F661" s="2">
        <v>221</v>
      </c>
      <c r="G661" s="2">
        <v>443</v>
      </c>
      <c r="H661" s="2">
        <v>91</v>
      </c>
      <c r="I661" s="2">
        <v>28</v>
      </c>
      <c r="J661" s="2">
        <v>4</v>
      </c>
      <c r="K661" s="2">
        <v>26</v>
      </c>
      <c r="L661" s="2">
        <v>30</v>
      </c>
      <c r="M661" s="2">
        <v>10</v>
      </c>
    </row>
    <row r="662" spans="1:13" x14ac:dyDescent="0.25">
      <c r="B662" t="s">
        <v>10</v>
      </c>
      <c r="E662" s="2">
        <v>222</v>
      </c>
      <c r="F662" s="2">
        <v>221</v>
      </c>
      <c r="G662" s="2">
        <v>443</v>
      </c>
      <c r="H662" s="2">
        <v>91</v>
      </c>
      <c r="I662" s="2">
        <v>28</v>
      </c>
      <c r="J662" s="2">
        <v>4</v>
      </c>
      <c r="K662" s="2">
        <v>26</v>
      </c>
      <c r="L662" s="2">
        <v>30</v>
      </c>
      <c r="M662" s="2">
        <v>10</v>
      </c>
    </row>
    <row r="663" spans="1:13" x14ac:dyDescent="0.25">
      <c r="C663" t="s">
        <v>9</v>
      </c>
      <c r="E663" s="2">
        <v>22</v>
      </c>
      <c r="F663" s="2">
        <v>27</v>
      </c>
      <c r="G663" s="2">
        <v>49</v>
      </c>
      <c r="I663" s="2">
        <v>3</v>
      </c>
      <c r="J663" s="2">
        <v>0</v>
      </c>
      <c r="K663" s="2">
        <v>3</v>
      </c>
      <c r="L663" s="2">
        <v>3</v>
      </c>
      <c r="M663" s="2">
        <v>3</v>
      </c>
    </row>
    <row r="664" spans="1:13" x14ac:dyDescent="0.25">
      <c r="D664" t="s">
        <v>8</v>
      </c>
      <c r="E664" s="2">
        <v>1</v>
      </c>
      <c r="F664" s="2">
        <v>5</v>
      </c>
      <c r="G664" s="2">
        <v>6</v>
      </c>
      <c r="I664" s="2">
        <v>1</v>
      </c>
      <c r="J664" s="2">
        <v>0</v>
      </c>
      <c r="K664" s="2">
        <v>1</v>
      </c>
      <c r="L664" s="2">
        <v>1</v>
      </c>
      <c r="M664" s="2">
        <v>1</v>
      </c>
    </row>
    <row r="665" spans="1:13" x14ac:dyDescent="0.25">
      <c r="D665" t="s">
        <v>13</v>
      </c>
      <c r="E665" s="2">
        <v>21</v>
      </c>
      <c r="F665" s="2">
        <v>22</v>
      </c>
      <c r="G665" s="2">
        <v>43</v>
      </c>
      <c r="I665" s="2">
        <v>2</v>
      </c>
      <c r="J665" s="2">
        <v>0</v>
      </c>
      <c r="K665" s="2">
        <v>2</v>
      </c>
      <c r="L665" s="2">
        <v>2</v>
      </c>
      <c r="M665" s="2">
        <v>2</v>
      </c>
    </row>
    <row r="666" spans="1:13" x14ac:dyDescent="0.25">
      <c r="C666" t="s">
        <v>11</v>
      </c>
      <c r="E666" s="2">
        <v>146</v>
      </c>
      <c r="F666" s="2">
        <v>143</v>
      </c>
      <c r="G666" s="2">
        <v>289</v>
      </c>
      <c r="H666" s="2">
        <v>48</v>
      </c>
      <c r="I666" s="2">
        <v>16</v>
      </c>
      <c r="J666" s="2">
        <v>2</v>
      </c>
      <c r="K666" s="2">
        <v>14</v>
      </c>
      <c r="L666" s="2">
        <v>16</v>
      </c>
      <c r="M666" s="2">
        <v>4</v>
      </c>
    </row>
    <row r="667" spans="1:13" x14ac:dyDescent="0.25">
      <c r="D667" t="s">
        <v>6</v>
      </c>
      <c r="E667" s="2">
        <v>112</v>
      </c>
      <c r="F667" s="2">
        <v>109</v>
      </c>
      <c r="G667" s="2">
        <v>221</v>
      </c>
      <c r="H667" s="2">
        <v>37</v>
      </c>
      <c r="I667" s="2">
        <v>12</v>
      </c>
      <c r="J667" s="2">
        <v>1</v>
      </c>
      <c r="K667" s="2">
        <v>11</v>
      </c>
      <c r="L667" s="2">
        <v>12</v>
      </c>
      <c r="M667" s="2">
        <v>2</v>
      </c>
    </row>
    <row r="668" spans="1:13" x14ac:dyDescent="0.25">
      <c r="D668" t="s">
        <v>13</v>
      </c>
      <c r="E668" s="2">
        <v>34</v>
      </c>
      <c r="F668" s="2">
        <v>34</v>
      </c>
      <c r="G668" s="2">
        <v>68</v>
      </c>
      <c r="H668" s="2">
        <v>11</v>
      </c>
      <c r="I668" s="2">
        <v>4</v>
      </c>
      <c r="J668" s="2">
        <v>1</v>
      </c>
      <c r="K668" s="2">
        <v>3</v>
      </c>
      <c r="L668" s="2">
        <v>4</v>
      </c>
      <c r="M668" s="2">
        <v>2</v>
      </c>
    </row>
    <row r="669" spans="1:13" x14ac:dyDescent="0.25">
      <c r="C669" t="s">
        <v>12</v>
      </c>
      <c r="E669" s="2">
        <v>54</v>
      </c>
      <c r="F669" s="2">
        <v>51</v>
      </c>
      <c r="G669" s="2">
        <v>105</v>
      </c>
      <c r="H669" s="2">
        <v>43</v>
      </c>
      <c r="I669" s="2">
        <v>9</v>
      </c>
      <c r="J669" s="2">
        <v>2</v>
      </c>
      <c r="K669" s="2">
        <v>9</v>
      </c>
      <c r="L669" s="2">
        <v>11</v>
      </c>
      <c r="M669" s="2">
        <v>3</v>
      </c>
    </row>
    <row r="670" spans="1:13" x14ac:dyDescent="0.25">
      <c r="D670" t="s">
        <v>6</v>
      </c>
      <c r="E670" s="2">
        <v>33</v>
      </c>
      <c r="F670" s="2">
        <v>26</v>
      </c>
      <c r="G670" s="2">
        <v>59</v>
      </c>
      <c r="H670" s="2">
        <v>27</v>
      </c>
      <c r="I670" s="2">
        <v>6</v>
      </c>
      <c r="J670" s="2">
        <v>2</v>
      </c>
      <c r="K670" s="2">
        <v>5</v>
      </c>
      <c r="L670" s="2">
        <v>7</v>
      </c>
      <c r="M670" s="2">
        <v>2</v>
      </c>
    </row>
    <row r="671" spans="1:13" x14ac:dyDescent="0.25">
      <c r="D671" t="s">
        <v>13</v>
      </c>
      <c r="E671" s="2">
        <v>21</v>
      </c>
      <c r="F671" s="2">
        <v>25</v>
      </c>
      <c r="G671" s="2">
        <v>46</v>
      </c>
      <c r="H671" s="2">
        <v>16</v>
      </c>
      <c r="I671" s="2">
        <v>3</v>
      </c>
      <c r="J671" s="2">
        <v>0</v>
      </c>
      <c r="K671" s="2">
        <v>4</v>
      </c>
      <c r="L671" s="2">
        <v>4</v>
      </c>
      <c r="M671" s="2">
        <v>1</v>
      </c>
    </row>
    <row r="672" spans="1:13" x14ac:dyDescent="0.25">
      <c r="A672" t="s">
        <v>76</v>
      </c>
      <c r="E672" s="2">
        <v>840</v>
      </c>
      <c r="F672" s="2">
        <v>886</v>
      </c>
      <c r="G672" s="2">
        <v>1726</v>
      </c>
      <c r="H672" s="2">
        <v>303</v>
      </c>
      <c r="I672" s="2">
        <v>75</v>
      </c>
      <c r="J672" s="2">
        <v>38</v>
      </c>
      <c r="K672" s="2">
        <v>52</v>
      </c>
      <c r="L672" s="2">
        <v>90</v>
      </c>
      <c r="M672" s="2">
        <v>18</v>
      </c>
    </row>
    <row r="673" spans="2:13" x14ac:dyDescent="0.25">
      <c r="B673" t="s">
        <v>10</v>
      </c>
      <c r="E673" s="2">
        <v>703</v>
      </c>
      <c r="F673" s="2">
        <v>708</v>
      </c>
      <c r="G673" s="2">
        <v>1411</v>
      </c>
      <c r="H673" s="2">
        <v>224</v>
      </c>
      <c r="I673" s="2">
        <v>62</v>
      </c>
      <c r="J673" s="2">
        <v>21</v>
      </c>
      <c r="K673" s="2">
        <v>41</v>
      </c>
      <c r="L673" s="2">
        <v>62</v>
      </c>
      <c r="M673" s="2">
        <v>14</v>
      </c>
    </row>
    <row r="674" spans="2:13" x14ac:dyDescent="0.25">
      <c r="C674" t="s">
        <v>9</v>
      </c>
      <c r="E674" s="2">
        <v>88</v>
      </c>
      <c r="F674" s="2">
        <v>92</v>
      </c>
      <c r="G674" s="2">
        <v>180</v>
      </c>
      <c r="I674" s="2">
        <v>9</v>
      </c>
      <c r="J674" s="2">
        <v>0</v>
      </c>
      <c r="K674" s="2">
        <v>9</v>
      </c>
      <c r="L674" s="2">
        <v>9</v>
      </c>
      <c r="M674" s="2">
        <v>6</v>
      </c>
    </row>
    <row r="675" spans="2:13" x14ac:dyDescent="0.25">
      <c r="D675" t="s">
        <v>8</v>
      </c>
      <c r="E675" s="2">
        <v>0</v>
      </c>
      <c r="F675" s="2">
        <v>0</v>
      </c>
      <c r="G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</row>
    <row r="676" spans="2:13" x14ac:dyDescent="0.25">
      <c r="D676" t="s">
        <v>13</v>
      </c>
      <c r="E676" s="2">
        <v>71</v>
      </c>
      <c r="F676" s="2">
        <v>80</v>
      </c>
      <c r="G676" s="2">
        <v>151</v>
      </c>
      <c r="I676" s="2">
        <v>8</v>
      </c>
      <c r="J676" s="2">
        <v>0</v>
      </c>
      <c r="K676" s="2">
        <v>8</v>
      </c>
      <c r="L676" s="2">
        <v>8</v>
      </c>
      <c r="M676" s="2">
        <v>5</v>
      </c>
    </row>
    <row r="677" spans="2:13" x14ac:dyDescent="0.25">
      <c r="D677" t="s">
        <v>92</v>
      </c>
      <c r="E677" s="2">
        <v>17</v>
      </c>
      <c r="F677" s="2">
        <v>12</v>
      </c>
      <c r="G677" s="2">
        <v>29</v>
      </c>
      <c r="I677" s="2">
        <v>1</v>
      </c>
      <c r="J677" s="2">
        <v>0</v>
      </c>
      <c r="K677" s="2">
        <v>1</v>
      </c>
      <c r="L677" s="2">
        <v>1</v>
      </c>
      <c r="M677" s="2">
        <v>1</v>
      </c>
    </row>
    <row r="678" spans="2:13" x14ac:dyDescent="0.25">
      <c r="C678" t="s">
        <v>11</v>
      </c>
      <c r="E678" s="2">
        <v>462</v>
      </c>
      <c r="F678" s="2">
        <v>449</v>
      </c>
      <c r="G678" s="2">
        <v>911</v>
      </c>
      <c r="H678" s="2">
        <v>152</v>
      </c>
      <c r="I678" s="2">
        <v>37</v>
      </c>
      <c r="J678" s="2">
        <v>10</v>
      </c>
      <c r="K678" s="2">
        <v>27</v>
      </c>
      <c r="L678" s="2">
        <v>37</v>
      </c>
      <c r="M678" s="2">
        <v>5</v>
      </c>
    </row>
    <row r="679" spans="2:13" x14ac:dyDescent="0.25">
      <c r="D679" t="s">
        <v>6</v>
      </c>
      <c r="E679" s="2">
        <v>381</v>
      </c>
      <c r="F679" s="2">
        <v>355</v>
      </c>
      <c r="G679" s="2">
        <v>736</v>
      </c>
      <c r="H679" s="2">
        <v>116</v>
      </c>
      <c r="I679" s="2">
        <v>29</v>
      </c>
      <c r="J679" s="2">
        <v>8</v>
      </c>
      <c r="K679" s="2">
        <v>21</v>
      </c>
      <c r="L679" s="2">
        <v>29</v>
      </c>
      <c r="M679" s="2">
        <v>3</v>
      </c>
    </row>
    <row r="680" spans="2:13" x14ac:dyDescent="0.25">
      <c r="D680" t="s">
        <v>13</v>
      </c>
      <c r="E680" s="2">
        <v>12</v>
      </c>
      <c r="F680" s="2">
        <v>13</v>
      </c>
      <c r="G680" s="2">
        <v>25</v>
      </c>
      <c r="H680" s="2">
        <v>6</v>
      </c>
      <c r="I680" s="2">
        <v>2</v>
      </c>
      <c r="J680" s="2">
        <v>0</v>
      </c>
      <c r="K680" s="2">
        <v>2</v>
      </c>
      <c r="L680" s="2">
        <v>2</v>
      </c>
      <c r="M680" s="2">
        <v>1</v>
      </c>
    </row>
    <row r="681" spans="2:13" x14ac:dyDescent="0.25">
      <c r="D681" t="s">
        <v>92</v>
      </c>
      <c r="E681" s="2">
        <v>69</v>
      </c>
      <c r="F681" s="2">
        <v>81</v>
      </c>
      <c r="G681" s="2">
        <v>150</v>
      </c>
      <c r="H681" s="2">
        <v>30</v>
      </c>
      <c r="I681" s="2">
        <v>6</v>
      </c>
      <c r="J681" s="2">
        <v>2</v>
      </c>
      <c r="K681" s="2">
        <v>4</v>
      </c>
      <c r="L681" s="2">
        <v>6</v>
      </c>
      <c r="M681" s="2">
        <v>1</v>
      </c>
    </row>
    <row r="682" spans="2:13" x14ac:dyDescent="0.25">
      <c r="C682" t="s">
        <v>12</v>
      </c>
      <c r="E682" s="2">
        <v>153</v>
      </c>
      <c r="F682" s="2">
        <v>167</v>
      </c>
      <c r="G682" s="2">
        <v>320</v>
      </c>
      <c r="H682" s="2">
        <v>72</v>
      </c>
      <c r="I682" s="2">
        <v>16</v>
      </c>
      <c r="J682" s="2">
        <v>11</v>
      </c>
      <c r="K682" s="2">
        <v>5</v>
      </c>
      <c r="L682" s="2">
        <v>16</v>
      </c>
      <c r="M682" s="2">
        <v>3</v>
      </c>
    </row>
    <row r="683" spans="2:13" x14ac:dyDescent="0.25">
      <c r="D683" t="s">
        <v>6</v>
      </c>
      <c r="E683" s="2">
        <v>153</v>
      </c>
      <c r="F683" s="2">
        <v>167</v>
      </c>
      <c r="G683" s="2">
        <v>320</v>
      </c>
      <c r="H683" s="2">
        <v>72</v>
      </c>
      <c r="I683" s="2">
        <v>16</v>
      </c>
      <c r="J683" s="2">
        <v>11</v>
      </c>
      <c r="K683" s="2">
        <v>5</v>
      </c>
      <c r="L683" s="2">
        <v>16</v>
      </c>
      <c r="M683" s="2">
        <v>3</v>
      </c>
    </row>
    <row r="684" spans="2:13" x14ac:dyDescent="0.25">
      <c r="B684" t="s">
        <v>85</v>
      </c>
      <c r="E684" s="2">
        <v>132</v>
      </c>
      <c r="F684" s="2">
        <v>174</v>
      </c>
      <c r="G684" s="2">
        <v>306</v>
      </c>
      <c r="H684" s="2">
        <v>77</v>
      </c>
      <c r="I684" s="2">
        <v>13</v>
      </c>
      <c r="J684" s="2">
        <v>17</v>
      </c>
      <c r="K684" s="2">
        <v>9</v>
      </c>
      <c r="L684" s="2">
        <v>26</v>
      </c>
      <c r="M684" s="2">
        <v>2</v>
      </c>
    </row>
    <row r="685" spans="2:13" x14ac:dyDescent="0.25">
      <c r="C685" t="s">
        <v>86</v>
      </c>
      <c r="E685" s="2">
        <v>10</v>
      </c>
      <c r="F685" s="2">
        <v>10</v>
      </c>
      <c r="G685" s="2">
        <v>20</v>
      </c>
      <c r="H685" s="2">
        <v>4</v>
      </c>
      <c r="I685" s="2">
        <v>3</v>
      </c>
      <c r="J685" s="2">
        <v>2</v>
      </c>
      <c r="K685" s="2">
        <v>1</v>
      </c>
      <c r="L685" s="2">
        <v>3</v>
      </c>
      <c r="M685" s="2">
        <v>1</v>
      </c>
    </row>
    <row r="686" spans="2:13" x14ac:dyDescent="0.25">
      <c r="D686" t="s">
        <v>6</v>
      </c>
      <c r="E686" s="2">
        <v>10</v>
      </c>
      <c r="F686" s="2">
        <v>10</v>
      </c>
      <c r="G686" s="2">
        <v>20</v>
      </c>
      <c r="H686" s="2">
        <v>4</v>
      </c>
      <c r="I686" s="2">
        <v>3</v>
      </c>
      <c r="J686" s="2">
        <v>2</v>
      </c>
      <c r="K686" s="2">
        <v>1</v>
      </c>
      <c r="L686" s="2">
        <v>3</v>
      </c>
      <c r="M686" s="2">
        <v>1</v>
      </c>
    </row>
    <row r="687" spans="2:13" x14ac:dyDescent="0.25">
      <c r="C687" t="s">
        <v>87</v>
      </c>
      <c r="E687" s="2">
        <v>122</v>
      </c>
      <c r="F687" s="2">
        <v>164</v>
      </c>
      <c r="G687" s="2">
        <v>286</v>
      </c>
      <c r="H687" s="2">
        <v>73</v>
      </c>
      <c r="I687" s="2">
        <v>10</v>
      </c>
      <c r="J687" s="2">
        <v>15</v>
      </c>
      <c r="K687" s="2">
        <v>8</v>
      </c>
      <c r="L687" s="2">
        <v>23</v>
      </c>
      <c r="M687" s="2">
        <v>1</v>
      </c>
    </row>
    <row r="688" spans="2:13" x14ac:dyDescent="0.25">
      <c r="D688" t="s">
        <v>6</v>
      </c>
      <c r="E688" s="2">
        <v>122</v>
      </c>
      <c r="F688" s="2">
        <v>164</v>
      </c>
      <c r="G688" s="2">
        <v>286</v>
      </c>
      <c r="H688" s="2">
        <v>73</v>
      </c>
      <c r="I688" s="2">
        <v>10</v>
      </c>
      <c r="J688" s="2">
        <v>15</v>
      </c>
      <c r="K688" s="2">
        <v>8</v>
      </c>
      <c r="L688" s="2">
        <v>23</v>
      </c>
      <c r="M688" s="2">
        <v>1</v>
      </c>
    </row>
    <row r="689" spans="1:13" x14ac:dyDescent="0.25">
      <c r="B689" t="s">
        <v>99</v>
      </c>
      <c r="E689" s="2">
        <v>5</v>
      </c>
      <c r="F689" s="2">
        <v>4</v>
      </c>
      <c r="G689" s="2">
        <v>9</v>
      </c>
      <c r="H689" s="2">
        <v>2</v>
      </c>
      <c r="J689" s="2">
        <v>0</v>
      </c>
      <c r="K689" s="2">
        <v>2</v>
      </c>
      <c r="L689" s="2">
        <v>2</v>
      </c>
      <c r="M689" s="2">
        <v>2</v>
      </c>
    </row>
    <row r="690" spans="1:13" x14ac:dyDescent="0.25">
      <c r="C690" t="s">
        <v>108</v>
      </c>
      <c r="E690" s="2">
        <v>5</v>
      </c>
      <c r="F690" s="2">
        <v>4</v>
      </c>
      <c r="G690" s="2">
        <v>9</v>
      </c>
      <c r="H690" s="2">
        <v>2</v>
      </c>
      <c r="J690" s="2">
        <v>0</v>
      </c>
      <c r="K690" s="2">
        <v>2</v>
      </c>
      <c r="L690" s="2">
        <v>2</v>
      </c>
      <c r="M690" s="2">
        <v>2</v>
      </c>
    </row>
    <row r="691" spans="1:13" x14ac:dyDescent="0.25">
      <c r="D691" t="s">
        <v>13</v>
      </c>
      <c r="E691" s="2">
        <v>5</v>
      </c>
      <c r="F691" s="2">
        <v>4</v>
      </c>
      <c r="G691" s="2">
        <v>9</v>
      </c>
      <c r="H691" s="2">
        <v>2</v>
      </c>
      <c r="J691" s="2">
        <v>0</v>
      </c>
      <c r="K691" s="2">
        <v>2</v>
      </c>
      <c r="L691" s="2">
        <v>2</v>
      </c>
      <c r="M691" s="2">
        <v>2</v>
      </c>
    </row>
    <row r="692" spans="1:13" x14ac:dyDescent="0.25">
      <c r="A692" t="s">
        <v>20</v>
      </c>
      <c r="E692" s="2">
        <v>500</v>
      </c>
      <c r="F692" s="2">
        <v>541</v>
      </c>
      <c r="G692" s="2">
        <v>1041</v>
      </c>
      <c r="H692" s="2">
        <v>162</v>
      </c>
      <c r="I692" s="2">
        <v>63</v>
      </c>
      <c r="J692" s="2">
        <v>11</v>
      </c>
      <c r="K692" s="2">
        <v>59</v>
      </c>
      <c r="L692" s="2">
        <v>70</v>
      </c>
      <c r="M692" s="2">
        <v>14</v>
      </c>
    </row>
    <row r="693" spans="1:13" x14ac:dyDescent="0.25">
      <c r="B693" t="s">
        <v>10</v>
      </c>
      <c r="E693" s="2">
        <v>476</v>
      </c>
      <c r="F693" s="2">
        <v>499</v>
      </c>
      <c r="G693" s="2">
        <v>975</v>
      </c>
      <c r="H693" s="2">
        <v>138</v>
      </c>
      <c r="I693" s="2">
        <v>60</v>
      </c>
      <c r="J693" s="2">
        <v>9</v>
      </c>
      <c r="K693" s="2">
        <v>57</v>
      </c>
      <c r="L693" s="2">
        <v>66</v>
      </c>
      <c r="M693" s="2">
        <v>13</v>
      </c>
    </row>
    <row r="694" spans="1:13" x14ac:dyDescent="0.25">
      <c r="C694" t="s">
        <v>9</v>
      </c>
      <c r="E694" s="2">
        <v>59</v>
      </c>
      <c r="F694" s="2">
        <v>69</v>
      </c>
      <c r="G694" s="2">
        <v>128</v>
      </c>
      <c r="I694" s="2">
        <v>8</v>
      </c>
      <c r="J694" s="2">
        <v>0</v>
      </c>
      <c r="K694" s="2">
        <v>8</v>
      </c>
      <c r="L694" s="2">
        <v>8</v>
      </c>
      <c r="M694" s="2">
        <v>6</v>
      </c>
    </row>
    <row r="695" spans="1:13" x14ac:dyDescent="0.25">
      <c r="D695" t="s">
        <v>6</v>
      </c>
      <c r="E695" s="2">
        <v>36</v>
      </c>
      <c r="F695" s="2">
        <v>37</v>
      </c>
      <c r="G695" s="2">
        <v>73</v>
      </c>
      <c r="I695" s="2">
        <v>4</v>
      </c>
      <c r="J695" s="2">
        <v>0</v>
      </c>
      <c r="K695" s="2">
        <v>4</v>
      </c>
      <c r="L695" s="2">
        <v>4</v>
      </c>
      <c r="M695" s="2">
        <v>2</v>
      </c>
    </row>
    <row r="696" spans="1:13" x14ac:dyDescent="0.25">
      <c r="D696" t="s">
        <v>8</v>
      </c>
      <c r="E696" s="2">
        <v>7</v>
      </c>
      <c r="F696" s="2">
        <v>12</v>
      </c>
      <c r="G696" s="2">
        <v>19</v>
      </c>
      <c r="I696" s="2">
        <v>2</v>
      </c>
      <c r="J696" s="2">
        <v>0</v>
      </c>
      <c r="K696" s="2">
        <v>2</v>
      </c>
      <c r="L696" s="2">
        <v>2</v>
      </c>
      <c r="M696" s="2">
        <v>2</v>
      </c>
    </row>
    <row r="697" spans="1:13" x14ac:dyDescent="0.25">
      <c r="D697" t="s">
        <v>13</v>
      </c>
      <c r="E697" s="2">
        <v>16</v>
      </c>
      <c r="F697" s="2">
        <v>20</v>
      </c>
      <c r="G697" s="2">
        <v>36</v>
      </c>
      <c r="I697" s="2">
        <v>2</v>
      </c>
      <c r="J697" s="2">
        <v>0</v>
      </c>
      <c r="K697" s="2">
        <v>2</v>
      </c>
      <c r="L697" s="2">
        <v>2</v>
      </c>
      <c r="M697" s="2">
        <v>2</v>
      </c>
    </row>
    <row r="698" spans="1:13" x14ac:dyDescent="0.25">
      <c r="C698" t="s">
        <v>11</v>
      </c>
      <c r="E698" s="2">
        <v>214</v>
      </c>
      <c r="F698" s="2">
        <v>217</v>
      </c>
      <c r="G698" s="2">
        <v>431</v>
      </c>
      <c r="H698" s="2">
        <v>75</v>
      </c>
      <c r="I698" s="2">
        <v>21</v>
      </c>
      <c r="J698" s="2">
        <v>3</v>
      </c>
      <c r="K698" s="2">
        <v>18</v>
      </c>
      <c r="L698" s="2">
        <v>21</v>
      </c>
      <c r="M698" s="2">
        <v>3</v>
      </c>
    </row>
    <row r="699" spans="1:13" x14ac:dyDescent="0.25">
      <c r="D699" t="s">
        <v>6</v>
      </c>
      <c r="E699" s="2">
        <v>81</v>
      </c>
      <c r="F699" s="2">
        <v>89</v>
      </c>
      <c r="G699" s="2">
        <v>170</v>
      </c>
      <c r="H699" s="2">
        <v>35</v>
      </c>
      <c r="I699" s="2">
        <v>8</v>
      </c>
      <c r="J699" s="2">
        <v>1</v>
      </c>
      <c r="K699" s="2">
        <v>7</v>
      </c>
      <c r="L699" s="2">
        <v>8</v>
      </c>
      <c r="M699" s="2">
        <v>1</v>
      </c>
    </row>
    <row r="700" spans="1:13" x14ac:dyDescent="0.25">
      <c r="D700" t="s">
        <v>13</v>
      </c>
      <c r="E700" s="2">
        <v>133</v>
      </c>
      <c r="F700" s="2">
        <v>128</v>
      </c>
      <c r="G700" s="2">
        <v>261</v>
      </c>
      <c r="H700" s="2">
        <v>40</v>
      </c>
      <c r="I700" s="2">
        <v>13</v>
      </c>
      <c r="J700" s="2">
        <v>2</v>
      </c>
      <c r="K700" s="2">
        <v>11</v>
      </c>
      <c r="L700" s="2">
        <v>13</v>
      </c>
      <c r="M700" s="2">
        <v>2</v>
      </c>
    </row>
    <row r="701" spans="1:13" x14ac:dyDescent="0.25">
      <c r="C701" t="s">
        <v>12</v>
      </c>
      <c r="E701" s="2">
        <v>102</v>
      </c>
      <c r="F701" s="2">
        <v>123</v>
      </c>
      <c r="G701" s="2">
        <v>225</v>
      </c>
      <c r="H701" s="2">
        <v>63</v>
      </c>
      <c r="I701" s="2">
        <v>12</v>
      </c>
      <c r="J701" s="2">
        <v>6</v>
      </c>
      <c r="K701" s="2">
        <v>12</v>
      </c>
      <c r="L701" s="2">
        <v>18</v>
      </c>
      <c r="M701" s="2">
        <v>2</v>
      </c>
    </row>
    <row r="702" spans="1:13" x14ac:dyDescent="0.25">
      <c r="D702" t="s">
        <v>6</v>
      </c>
      <c r="E702" s="2">
        <v>102</v>
      </c>
      <c r="F702" s="2">
        <v>123</v>
      </c>
      <c r="G702" s="2">
        <v>225</v>
      </c>
      <c r="H702" s="2">
        <v>63</v>
      </c>
      <c r="I702" s="2">
        <v>12</v>
      </c>
      <c r="J702" s="2">
        <v>6</v>
      </c>
      <c r="K702" s="2">
        <v>12</v>
      </c>
      <c r="L702" s="2">
        <v>18</v>
      </c>
      <c r="M702" s="2">
        <v>2</v>
      </c>
    </row>
    <row r="703" spans="1:13" x14ac:dyDescent="0.25">
      <c r="C703" t="s">
        <v>5</v>
      </c>
      <c r="E703" s="2">
        <v>101</v>
      </c>
      <c r="F703" s="2">
        <v>90</v>
      </c>
      <c r="G703" s="2">
        <v>191</v>
      </c>
      <c r="I703" s="2">
        <v>19</v>
      </c>
      <c r="J703" s="2">
        <v>0</v>
      </c>
      <c r="K703" s="2">
        <v>19</v>
      </c>
      <c r="L703" s="2">
        <v>19</v>
      </c>
      <c r="M703" s="2">
        <v>2</v>
      </c>
    </row>
    <row r="704" spans="1:13" x14ac:dyDescent="0.25">
      <c r="D704" t="s">
        <v>13</v>
      </c>
      <c r="E704" s="2">
        <v>101</v>
      </c>
      <c r="F704" s="2">
        <v>90</v>
      </c>
      <c r="G704" s="2">
        <v>191</v>
      </c>
      <c r="I704" s="2">
        <v>19</v>
      </c>
      <c r="J704" s="2">
        <v>0</v>
      </c>
      <c r="K704" s="2">
        <v>19</v>
      </c>
      <c r="L704" s="2">
        <v>19</v>
      </c>
      <c r="M704" s="2">
        <v>2</v>
      </c>
    </row>
    <row r="705" spans="1:13" x14ac:dyDescent="0.25">
      <c r="B705" t="s">
        <v>85</v>
      </c>
      <c r="E705" s="2">
        <v>24</v>
      </c>
      <c r="F705" s="2">
        <v>42</v>
      </c>
      <c r="G705" s="2">
        <v>66</v>
      </c>
      <c r="H705" s="2">
        <v>24</v>
      </c>
      <c r="I705" s="2">
        <v>3</v>
      </c>
      <c r="J705" s="2">
        <v>2</v>
      </c>
      <c r="K705" s="2">
        <v>2</v>
      </c>
      <c r="L705" s="2">
        <v>4</v>
      </c>
      <c r="M705" s="2">
        <v>1</v>
      </c>
    </row>
    <row r="706" spans="1:13" x14ac:dyDescent="0.25">
      <c r="C706" t="s">
        <v>86</v>
      </c>
      <c r="E706" s="2">
        <v>24</v>
      </c>
      <c r="F706" s="2">
        <v>42</v>
      </c>
      <c r="G706" s="2">
        <v>66</v>
      </c>
      <c r="H706" s="2">
        <v>24</v>
      </c>
      <c r="I706" s="2">
        <v>3</v>
      </c>
      <c r="J706" s="2">
        <v>2</v>
      </c>
      <c r="K706" s="2">
        <v>2</v>
      </c>
      <c r="L706" s="2">
        <v>4</v>
      </c>
      <c r="M706" s="2">
        <v>1</v>
      </c>
    </row>
    <row r="707" spans="1:13" x14ac:dyDescent="0.25">
      <c r="D707" t="s">
        <v>6</v>
      </c>
      <c r="E707" s="2">
        <v>24</v>
      </c>
      <c r="F707" s="2">
        <v>42</v>
      </c>
      <c r="G707" s="2">
        <v>66</v>
      </c>
      <c r="H707" s="2">
        <v>24</v>
      </c>
      <c r="I707" s="2">
        <v>3</v>
      </c>
      <c r="J707" s="2">
        <v>2</v>
      </c>
      <c r="K707" s="2">
        <v>2</v>
      </c>
      <c r="L707" s="2">
        <v>4</v>
      </c>
      <c r="M707" s="2">
        <v>1</v>
      </c>
    </row>
    <row r="708" spans="1:13" x14ac:dyDescent="0.25">
      <c r="A708" t="s">
        <v>68</v>
      </c>
      <c r="E708" s="2">
        <v>946</v>
      </c>
      <c r="F708" s="2">
        <v>916</v>
      </c>
      <c r="G708" s="2">
        <v>1862</v>
      </c>
      <c r="H708" s="2">
        <v>361</v>
      </c>
      <c r="I708" s="2">
        <v>99</v>
      </c>
      <c r="J708" s="2">
        <v>59</v>
      </c>
      <c r="K708" s="2">
        <v>79</v>
      </c>
      <c r="L708" s="2">
        <v>138</v>
      </c>
      <c r="M708" s="2">
        <v>21</v>
      </c>
    </row>
    <row r="709" spans="1:13" x14ac:dyDescent="0.25">
      <c r="B709" t="s">
        <v>10</v>
      </c>
      <c r="E709" s="2">
        <v>801</v>
      </c>
      <c r="F709" s="2">
        <v>731</v>
      </c>
      <c r="G709" s="2">
        <v>1532</v>
      </c>
      <c r="H709" s="2">
        <v>260</v>
      </c>
      <c r="I709" s="2">
        <v>84</v>
      </c>
      <c r="J709" s="2">
        <v>19</v>
      </c>
      <c r="K709" s="2">
        <v>68</v>
      </c>
      <c r="L709" s="2">
        <v>87</v>
      </c>
      <c r="M709" s="2">
        <v>19</v>
      </c>
    </row>
    <row r="710" spans="1:13" x14ac:dyDescent="0.25">
      <c r="C710" t="s">
        <v>9</v>
      </c>
      <c r="E710" s="2">
        <v>137</v>
      </c>
      <c r="F710" s="2">
        <v>112</v>
      </c>
      <c r="G710" s="2">
        <v>249</v>
      </c>
      <c r="I710" s="2">
        <v>11</v>
      </c>
      <c r="J710" s="2">
        <v>0</v>
      </c>
      <c r="K710" s="2">
        <v>11</v>
      </c>
      <c r="L710" s="2">
        <v>11</v>
      </c>
      <c r="M710" s="2">
        <v>7</v>
      </c>
    </row>
    <row r="711" spans="1:13" x14ac:dyDescent="0.25">
      <c r="D711" t="s">
        <v>6</v>
      </c>
      <c r="E711" s="2">
        <v>59</v>
      </c>
      <c r="F711" s="2">
        <v>46</v>
      </c>
      <c r="G711" s="2">
        <v>105</v>
      </c>
      <c r="I711" s="2">
        <v>4</v>
      </c>
      <c r="J711" s="2">
        <v>0</v>
      </c>
      <c r="K711" s="2">
        <v>4</v>
      </c>
      <c r="L711" s="2">
        <v>4</v>
      </c>
      <c r="M711" s="2">
        <v>1</v>
      </c>
    </row>
    <row r="712" spans="1:13" x14ac:dyDescent="0.25">
      <c r="D712" t="s">
        <v>13</v>
      </c>
      <c r="E712" s="2">
        <v>78</v>
      </c>
      <c r="F712" s="2">
        <v>66</v>
      </c>
      <c r="G712" s="2">
        <v>144</v>
      </c>
      <c r="I712" s="2">
        <v>7</v>
      </c>
      <c r="J712" s="2">
        <v>0</v>
      </c>
      <c r="K712" s="2">
        <v>7</v>
      </c>
      <c r="L712" s="2">
        <v>7</v>
      </c>
      <c r="M712" s="2">
        <v>6</v>
      </c>
    </row>
    <row r="713" spans="1:13" x14ac:dyDescent="0.25">
      <c r="C713" t="s">
        <v>11</v>
      </c>
      <c r="E713" s="2">
        <v>411</v>
      </c>
      <c r="F713" s="2">
        <v>362</v>
      </c>
      <c r="G713" s="2">
        <v>773</v>
      </c>
      <c r="H713" s="2">
        <v>150</v>
      </c>
      <c r="I713" s="2">
        <v>43</v>
      </c>
      <c r="J713" s="2">
        <v>10</v>
      </c>
      <c r="K713" s="2">
        <v>33</v>
      </c>
      <c r="L713" s="2">
        <v>43</v>
      </c>
      <c r="M713" s="2">
        <v>8</v>
      </c>
    </row>
    <row r="714" spans="1:13" x14ac:dyDescent="0.25">
      <c r="D714" t="s">
        <v>6</v>
      </c>
      <c r="E714" s="2">
        <v>139</v>
      </c>
      <c r="F714" s="2">
        <v>117</v>
      </c>
      <c r="G714" s="2">
        <v>256</v>
      </c>
      <c r="H714" s="2">
        <v>51</v>
      </c>
      <c r="I714" s="2">
        <v>11</v>
      </c>
      <c r="J714" s="2">
        <v>0</v>
      </c>
      <c r="K714" s="2">
        <v>11</v>
      </c>
      <c r="L714" s="2">
        <v>11</v>
      </c>
      <c r="M714" s="2">
        <v>1</v>
      </c>
    </row>
    <row r="715" spans="1:13" x14ac:dyDescent="0.25">
      <c r="D715" t="s">
        <v>13</v>
      </c>
      <c r="E715" s="2">
        <v>272</v>
      </c>
      <c r="F715" s="2">
        <v>245</v>
      </c>
      <c r="G715" s="2">
        <v>517</v>
      </c>
      <c r="H715" s="2">
        <v>99</v>
      </c>
      <c r="I715" s="2">
        <v>32</v>
      </c>
      <c r="J715" s="2">
        <v>10</v>
      </c>
      <c r="K715" s="2">
        <v>22</v>
      </c>
      <c r="L715" s="2">
        <v>32</v>
      </c>
      <c r="M715" s="2">
        <v>7</v>
      </c>
    </row>
    <row r="716" spans="1:13" x14ac:dyDescent="0.25">
      <c r="C716" t="s">
        <v>12</v>
      </c>
      <c r="E716" s="2">
        <v>195</v>
      </c>
      <c r="F716" s="2">
        <v>208</v>
      </c>
      <c r="G716" s="2">
        <v>403</v>
      </c>
      <c r="H716" s="2">
        <v>110</v>
      </c>
      <c r="I716" s="2">
        <v>19</v>
      </c>
      <c r="J716" s="2">
        <v>9</v>
      </c>
      <c r="K716" s="2">
        <v>13</v>
      </c>
      <c r="L716" s="2">
        <v>22</v>
      </c>
      <c r="M716" s="2">
        <v>3</v>
      </c>
    </row>
    <row r="717" spans="1:13" x14ac:dyDescent="0.25">
      <c r="D717" t="s">
        <v>6</v>
      </c>
      <c r="E717" s="2">
        <v>94</v>
      </c>
      <c r="F717" s="2">
        <v>122</v>
      </c>
      <c r="G717" s="2">
        <v>216</v>
      </c>
      <c r="H717" s="2">
        <v>47</v>
      </c>
      <c r="I717" s="2">
        <v>10</v>
      </c>
      <c r="J717" s="2">
        <v>4</v>
      </c>
      <c r="K717" s="2">
        <v>9</v>
      </c>
      <c r="L717" s="2">
        <v>13</v>
      </c>
      <c r="M717" s="2">
        <v>2</v>
      </c>
    </row>
    <row r="718" spans="1:13" x14ac:dyDescent="0.25">
      <c r="D718" t="s">
        <v>13</v>
      </c>
      <c r="E718" s="2">
        <v>101</v>
      </c>
      <c r="F718" s="2">
        <v>86</v>
      </c>
      <c r="G718" s="2">
        <v>187</v>
      </c>
      <c r="H718" s="2">
        <v>63</v>
      </c>
      <c r="I718" s="2">
        <v>9</v>
      </c>
      <c r="J718" s="2">
        <v>5</v>
      </c>
      <c r="K718" s="2">
        <v>4</v>
      </c>
      <c r="L718" s="2">
        <v>9</v>
      </c>
      <c r="M718" s="2">
        <v>1</v>
      </c>
    </row>
    <row r="719" spans="1:13" x14ac:dyDescent="0.25">
      <c r="C719" t="s">
        <v>5</v>
      </c>
      <c r="E719" s="2">
        <v>58</v>
      </c>
      <c r="F719" s="2">
        <v>49</v>
      </c>
      <c r="G719" s="2">
        <v>107</v>
      </c>
      <c r="I719" s="2">
        <v>11</v>
      </c>
      <c r="J719" s="2">
        <v>0</v>
      </c>
      <c r="K719" s="2">
        <v>11</v>
      </c>
      <c r="L719" s="2">
        <v>11</v>
      </c>
      <c r="M719" s="2">
        <v>1</v>
      </c>
    </row>
    <row r="720" spans="1:13" x14ac:dyDescent="0.25">
      <c r="D720" t="s">
        <v>13</v>
      </c>
      <c r="E720" s="2">
        <v>58</v>
      </c>
      <c r="F720" s="2">
        <v>49</v>
      </c>
      <c r="G720" s="2">
        <v>107</v>
      </c>
      <c r="I720" s="2">
        <v>11</v>
      </c>
      <c r="J720" s="2">
        <v>0</v>
      </c>
      <c r="K720" s="2">
        <v>11</v>
      </c>
      <c r="L720" s="2">
        <v>11</v>
      </c>
      <c r="M720" s="2">
        <v>1</v>
      </c>
    </row>
    <row r="721" spans="1:13" x14ac:dyDescent="0.25">
      <c r="B721" t="s">
        <v>85</v>
      </c>
      <c r="E721" s="2">
        <v>145</v>
      </c>
      <c r="F721" s="2">
        <v>185</v>
      </c>
      <c r="G721" s="2">
        <v>330</v>
      </c>
      <c r="H721" s="2">
        <v>101</v>
      </c>
      <c r="I721" s="2">
        <v>15</v>
      </c>
      <c r="J721" s="2">
        <v>40</v>
      </c>
      <c r="K721" s="2">
        <v>11</v>
      </c>
      <c r="L721" s="2">
        <v>51</v>
      </c>
      <c r="M721" s="2">
        <v>2</v>
      </c>
    </row>
    <row r="722" spans="1:13" x14ac:dyDescent="0.25">
      <c r="C722" t="s">
        <v>87</v>
      </c>
      <c r="E722" s="2">
        <v>145</v>
      </c>
      <c r="F722" s="2">
        <v>185</v>
      </c>
      <c r="G722" s="2">
        <v>330</v>
      </c>
      <c r="H722" s="2">
        <v>101</v>
      </c>
      <c r="I722" s="2">
        <v>15</v>
      </c>
      <c r="J722" s="2">
        <v>40</v>
      </c>
      <c r="K722" s="2">
        <v>11</v>
      </c>
      <c r="L722" s="2">
        <v>51</v>
      </c>
      <c r="M722" s="2">
        <v>2</v>
      </c>
    </row>
    <row r="723" spans="1:13" x14ac:dyDescent="0.25">
      <c r="D723" t="s">
        <v>6</v>
      </c>
      <c r="E723" s="2">
        <v>102</v>
      </c>
      <c r="F723" s="2">
        <v>115</v>
      </c>
      <c r="G723" s="2">
        <v>217</v>
      </c>
      <c r="H723" s="2">
        <v>58</v>
      </c>
      <c r="I723" s="2">
        <v>9</v>
      </c>
      <c r="J723" s="2">
        <v>30</v>
      </c>
      <c r="K723" s="2">
        <v>0</v>
      </c>
      <c r="L723" s="2">
        <v>30</v>
      </c>
      <c r="M723" s="2">
        <v>1</v>
      </c>
    </row>
    <row r="724" spans="1:13" x14ac:dyDescent="0.25">
      <c r="D724" t="s">
        <v>8</v>
      </c>
      <c r="E724" s="2">
        <v>43</v>
      </c>
      <c r="F724" s="2">
        <v>70</v>
      </c>
      <c r="G724" s="2">
        <v>113</v>
      </c>
      <c r="H724" s="2">
        <v>43</v>
      </c>
      <c r="I724" s="2">
        <v>6</v>
      </c>
      <c r="J724" s="2">
        <v>10</v>
      </c>
      <c r="K724" s="2">
        <v>11</v>
      </c>
      <c r="L724" s="2">
        <v>21</v>
      </c>
      <c r="M724" s="2">
        <v>1</v>
      </c>
    </row>
    <row r="725" spans="1:13" x14ac:dyDescent="0.25">
      <c r="A725" t="s">
        <v>21</v>
      </c>
      <c r="E725" s="2">
        <v>303</v>
      </c>
      <c r="F725" s="2">
        <v>300</v>
      </c>
      <c r="G725" s="2">
        <v>603</v>
      </c>
      <c r="H725" s="2">
        <v>93</v>
      </c>
      <c r="I725" s="2">
        <v>41</v>
      </c>
      <c r="J725" s="2">
        <v>12</v>
      </c>
      <c r="K725" s="2">
        <v>29</v>
      </c>
      <c r="L725" s="2">
        <v>41</v>
      </c>
      <c r="M725" s="2">
        <v>10</v>
      </c>
    </row>
    <row r="726" spans="1:13" x14ac:dyDescent="0.25">
      <c r="B726" t="s">
        <v>10</v>
      </c>
      <c r="E726" s="2">
        <v>284</v>
      </c>
      <c r="F726" s="2">
        <v>278</v>
      </c>
      <c r="G726" s="2">
        <v>562</v>
      </c>
      <c r="H726" s="2">
        <v>82</v>
      </c>
      <c r="I726" s="2">
        <v>38</v>
      </c>
      <c r="J726" s="2">
        <v>10</v>
      </c>
      <c r="K726" s="2">
        <v>28</v>
      </c>
      <c r="L726" s="2">
        <v>38</v>
      </c>
      <c r="M726" s="2">
        <v>9</v>
      </c>
    </row>
    <row r="727" spans="1:13" x14ac:dyDescent="0.25">
      <c r="C727" t="s">
        <v>9</v>
      </c>
      <c r="E727" s="2">
        <v>20</v>
      </c>
      <c r="F727" s="2">
        <v>26</v>
      </c>
      <c r="G727" s="2">
        <v>46</v>
      </c>
      <c r="I727" s="2">
        <v>3</v>
      </c>
      <c r="J727" s="2">
        <v>0</v>
      </c>
      <c r="K727" s="2">
        <v>3</v>
      </c>
      <c r="L727" s="2">
        <v>3</v>
      </c>
      <c r="M727" s="2">
        <v>3</v>
      </c>
    </row>
    <row r="728" spans="1:13" x14ac:dyDescent="0.25">
      <c r="D728" t="s">
        <v>8</v>
      </c>
      <c r="E728" s="2">
        <v>3</v>
      </c>
      <c r="F728" s="2">
        <v>5</v>
      </c>
      <c r="G728" s="2">
        <v>8</v>
      </c>
      <c r="I728" s="2">
        <v>1</v>
      </c>
      <c r="J728" s="2">
        <v>0</v>
      </c>
      <c r="K728" s="2">
        <v>1</v>
      </c>
      <c r="L728" s="2">
        <v>1</v>
      </c>
      <c r="M728" s="2">
        <v>1</v>
      </c>
    </row>
    <row r="729" spans="1:13" x14ac:dyDescent="0.25">
      <c r="D729" t="s">
        <v>13</v>
      </c>
      <c r="E729" s="2">
        <v>17</v>
      </c>
      <c r="F729" s="2">
        <v>21</v>
      </c>
      <c r="G729" s="2">
        <v>38</v>
      </c>
      <c r="I729" s="2">
        <v>2</v>
      </c>
      <c r="J729" s="2">
        <v>0</v>
      </c>
      <c r="K729" s="2">
        <v>2</v>
      </c>
      <c r="L729" s="2">
        <v>2</v>
      </c>
      <c r="M729" s="2">
        <v>2</v>
      </c>
    </row>
    <row r="730" spans="1:13" x14ac:dyDescent="0.25">
      <c r="C730" t="s">
        <v>11</v>
      </c>
      <c r="E730" s="2">
        <v>178</v>
      </c>
      <c r="F730" s="2">
        <v>149</v>
      </c>
      <c r="G730" s="2">
        <v>327</v>
      </c>
      <c r="H730" s="2">
        <v>43</v>
      </c>
      <c r="I730" s="2">
        <v>17</v>
      </c>
      <c r="J730" s="2">
        <v>6</v>
      </c>
      <c r="K730" s="2">
        <v>11</v>
      </c>
      <c r="L730" s="2">
        <v>17</v>
      </c>
      <c r="M730" s="2">
        <v>2</v>
      </c>
    </row>
    <row r="731" spans="1:13" x14ac:dyDescent="0.25">
      <c r="D731" t="s">
        <v>6</v>
      </c>
      <c r="E731" s="2">
        <v>51</v>
      </c>
      <c r="F731" s="2">
        <v>56</v>
      </c>
      <c r="G731" s="2">
        <v>107</v>
      </c>
      <c r="H731" s="2">
        <v>17</v>
      </c>
      <c r="I731" s="2">
        <v>6</v>
      </c>
      <c r="J731" s="2">
        <v>1</v>
      </c>
      <c r="K731" s="2">
        <v>5</v>
      </c>
      <c r="L731" s="2">
        <v>6</v>
      </c>
      <c r="M731" s="2">
        <v>1</v>
      </c>
    </row>
    <row r="732" spans="1:13" x14ac:dyDescent="0.25">
      <c r="D732" t="s">
        <v>13</v>
      </c>
      <c r="E732" s="2">
        <v>127</v>
      </c>
      <c r="F732" s="2">
        <v>93</v>
      </c>
      <c r="G732" s="2">
        <v>220</v>
      </c>
      <c r="H732" s="2">
        <v>26</v>
      </c>
      <c r="I732" s="2">
        <v>11</v>
      </c>
      <c r="J732" s="2">
        <v>5</v>
      </c>
      <c r="K732" s="2">
        <v>6</v>
      </c>
      <c r="L732" s="2">
        <v>11</v>
      </c>
      <c r="M732" s="2">
        <v>1</v>
      </c>
    </row>
    <row r="733" spans="1:13" x14ac:dyDescent="0.25">
      <c r="C733" t="s">
        <v>12</v>
      </c>
      <c r="E733" s="2">
        <v>48</v>
      </c>
      <c r="F733" s="2">
        <v>56</v>
      </c>
      <c r="G733" s="2">
        <v>104</v>
      </c>
      <c r="H733" s="2">
        <v>39</v>
      </c>
      <c r="I733" s="2">
        <v>9</v>
      </c>
      <c r="J733" s="2">
        <v>4</v>
      </c>
      <c r="K733" s="2">
        <v>5</v>
      </c>
      <c r="L733" s="2">
        <v>9</v>
      </c>
      <c r="M733" s="2">
        <v>3</v>
      </c>
    </row>
    <row r="734" spans="1:13" x14ac:dyDescent="0.25">
      <c r="D734" t="s">
        <v>6</v>
      </c>
      <c r="E734" s="2">
        <v>29</v>
      </c>
      <c r="F734" s="2">
        <v>26</v>
      </c>
      <c r="G734" s="2">
        <v>55</v>
      </c>
      <c r="H734" s="2">
        <v>22</v>
      </c>
      <c r="I734" s="2">
        <v>6</v>
      </c>
      <c r="J734" s="2">
        <v>3</v>
      </c>
      <c r="K734" s="2">
        <v>2</v>
      </c>
      <c r="L734" s="2">
        <v>5</v>
      </c>
      <c r="M734" s="2">
        <v>2</v>
      </c>
    </row>
    <row r="735" spans="1:13" x14ac:dyDescent="0.25">
      <c r="D735" t="s">
        <v>13</v>
      </c>
      <c r="E735" s="2">
        <v>19</v>
      </c>
      <c r="F735" s="2">
        <v>30</v>
      </c>
      <c r="G735" s="2">
        <v>49</v>
      </c>
      <c r="H735" s="2">
        <v>17</v>
      </c>
      <c r="I735" s="2">
        <v>3</v>
      </c>
      <c r="J735" s="2">
        <v>1</v>
      </c>
      <c r="K735" s="2">
        <v>3</v>
      </c>
      <c r="L735" s="2">
        <v>4</v>
      </c>
      <c r="M735" s="2">
        <v>1</v>
      </c>
    </row>
    <row r="736" spans="1:13" x14ac:dyDescent="0.25">
      <c r="C736" t="s">
        <v>5</v>
      </c>
      <c r="E736" s="2">
        <v>38</v>
      </c>
      <c r="F736" s="2">
        <v>47</v>
      </c>
      <c r="G736" s="2">
        <v>85</v>
      </c>
      <c r="I736" s="2">
        <v>9</v>
      </c>
      <c r="J736" s="2">
        <v>0</v>
      </c>
      <c r="K736" s="2">
        <v>9</v>
      </c>
      <c r="L736" s="2">
        <v>9</v>
      </c>
      <c r="M736" s="2">
        <v>1</v>
      </c>
    </row>
    <row r="737" spans="1:13" x14ac:dyDescent="0.25">
      <c r="D737" t="s">
        <v>13</v>
      </c>
      <c r="E737" s="2">
        <v>38</v>
      </c>
      <c r="F737" s="2">
        <v>47</v>
      </c>
      <c r="G737" s="2">
        <v>85</v>
      </c>
      <c r="I737" s="2">
        <v>9</v>
      </c>
      <c r="J737" s="2">
        <v>0</v>
      </c>
      <c r="K737" s="2">
        <v>9</v>
      </c>
      <c r="L737" s="2">
        <v>9</v>
      </c>
      <c r="M737" s="2">
        <v>1</v>
      </c>
    </row>
    <row r="738" spans="1:13" x14ac:dyDescent="0.25">
      <c r="B738" t="s">
        <v>85</v>
      </c>
      <c r="E738" s="2">
        <v>19</v>
      </c>
      <c r="F738" s="2">
        <v>22</v>
      </c>
      <c r="G738" s="2">
        <v>41</v>
      </c>
      <c r="H738" s="2">
        <v>11</v>
      </c>
      <c r="I738" s="2">
        <v>3</v>
      </c>
      <c r="J738" s="2">
        <v>2</v>
      </c>
      <c r="K738" s="2">
        <v>1</v>
      </c>
      <c r="L738" s="2">
        <v>3</v>
      </c>
      <c r="M738" s="2">
        <v>1</v>
      </c>
    </row>
    <row r="739" spans="1:13" x14ac:dyDescent="0.25">
      <c r="C739" t="s">
        <v>86</v>
      </c>
      <c r="E739" s="2">
        <v>19</v>
      </c>
      <c r="F739" s="2">
        <v>22</v>
      </c>
      <c r="G739" s="2">
        <v>41</v>
      </c>
      <c r="H739" s="2">
        <v>11</v>
      </c>
      <c r="I739" s="2">
        <v>3</v>
      </c>
      <c r="J739" s="2">
        <v>2</v>
      </c>
      <c r="K739" s="2">
        <v>1</v>
      </c>
      <c r="L739" s="2">
        <v>3</v>
      </c>
      <c r="M739" s="2">
        <v>1</v>
      </c>
    </row>
    <row r="740" spans="1:13" x14ac:dyDescent="0.25">
      <c r="D740" t="s">
        <v>6</v>
      </c>
      <c r="E740" s="2">
        <v>19</v>
      </c>
      <c r="F740" s="2">
        <v>22</v>
      </c>
      <c r="G740" s="2">
        <v>41</v>
      </c>
      <c r="H740" s="2">
        <v>11</v>
      </c>
      <c r="I740" s="2">
        <v>3</v>
      </c>
      <c r="J740" s="2">
        <v>2</v>
      </c>
      <c r="K740" s="2">
        <v>1</v>
      </c>
      <c r="L740" s="2">
        <v>3</v>
      </c>
      <c r="M740" s="2">
        <v>1</v>
      </c>
    </row>
    <row r="741" spans="1:13" x14ac:dyDescent="0.25">
      <c r="A741" t="s">
        <v>50</v>
      </c>
      <c r="E741" s="2">
        <v>9622</v>
      </c>
      <c r="F741" s="2">
        <v>10883</v>
      </c>
      <c r="G741" s="2">
        <v>20505</v>
      </c>
      <c r="H741" s="2">
        <v>2870</v>
      </c>
      <c r="I741" s="2">
        <v>1051</v>
      </c>
      <c r="J741" s="2">
        <v>436</v>
      </c>
      <c r="K741" s="2">
        <v>788</v>
      </c>
      <c r="L741" s="2">
        <v>1224</v>
      </c>
      <c r="M741" s="2">
        <v>385</v>
      </c>
    </row>
    <row r="742" spans="1:13" x14ac:dyDescent="0.25">
      <c r="B742" t="s">
        <v>10</v>
      </c>
      <c r="E742" s="2">
        <v>8178</v>
      </c>
      <c r="F742" s="2">
        <v>8671</v>
      </c>
      <c r="G742" s="2">
        <v>16849</v>
      </c>
      <c r="H742" s="2">
        <v>2221</v>
      </c>
      <c r="I742" s="2">
        <v>972</v>
      </c>
      <c r="J742" s="2">
        <v>310</v>
      </c>
      <c r="K742" s="2">
        <v>633</v>
      </c>
      <c r="L742" s="2">
        <v>943</v>
      </c>
      <c r="M742" s="2">
        <v>356</v>
      </c>
    </row>
    <row r="743" spans="1:13" x14ac:dyDescent="0.25">
      <c r="C743" t="s">
        <v>9</v>
      </c>
      <c r="E743" s="2">
        <v>1257</v>
      </c>
      <c r="F743" s="2">
        <v>1269</v>
      </c>
      <c r="G743" s="2">
        <v>2526</v>
      </c>
      <c r="I743" s="2">
        <v>165</v>
      </c>
      <c r="J743" s="2">
        <v>13</v>
      </c>
      <c r="K743" s="2">
        <v>149</v>
      </c>
      <c r="L743" s="2">
        <v>162</v>
      </c>
      <c r="M743" s="2">
        <v>123</v>
      </c>
    </row>
    <row r="744" spans="1:13" x14ac:dyDescent="0.25">
      <c r="D744" t="s">
        <v>6</v>
      </c>
      <c r="E744" s="2">
        <v>43</v>
      </c>
      <c r="F744" s="2">
        <v>58</v>
      </c>
      <c r="G744" s="2">
        <v>101</v>
      </c>
      <c r="I744" s="2">
        <v>5</v>
      </c>
      <c r="J744" s="2">
        <v>0</v>
      </c>
      <c r="K744" s="2">
        <v>5</v>
      </c>
      <c r="L744" s="2">
        <v>5</v>
      </c>
      <c r="M744" s="2">
        <v>1</v>
      </c>
    </row>
    <row r="745" spans="1:13" x14ac:dyDescent="0.25">
      <c r="D745" t="s">
        <v>8</v>
      </c>
      <c r="E745" s="2">
        <v>175</v>
      </c>
      <c r="F745" s="2">
        <v>149</v>
      </c>
      <c r="G745" s="2">
        <v>324</v>
      </c>
      <c r="I745" s="2">
        <v>53</v>
      </c>
      <c r="J745" s="2">
        <v>8</v>
      </c>
      <c r="K745" s="2">
        <v>42</v>
      </c>
      <c r="L745" s="2">
        <v>50</v>
      </c>
      <c r="M745" s="2">
        <v>53</v>
      </c>
    </row>
    <row r="746" spans="1:13" x14ac:dyDescent="0.25">
      <c r="D746" t="s">
        <v>13</v>
      </c>
      <c r="E746" s="2">
        <v>1011</v>
      </c>
      <c r="F746" s="2">
        <v>1022</v>
      </c>
      <c r="G746" s="2">
        <v>2033</v>
      </c>
      <c r="I746" s="2">
        <v>100</v>
      </c>
      <c r="J746" s="2">
        <v>4</v>
      </c>
      <c r="K746" s="2">
        <v>96</v>
      </c>
      <c r="L746" s="2">
        <v>100</v>
      </c>
      <c r="M746" s="2">
        <v>66</v>
      </c>
    </row>
    <row r="747" spans="1:13" x14ac:dyDescent="0.25">
      <c r="D747" t="s">
        <v>92</v>
      </c>
      <c r="E747" s="2">
        <v>28</v>
      </c>
      <c r="F747" s="2">
        <v>40</v>
      </c>
      <c r="G747" s="2">
        <v>68</v>
      </c>
      <c r="I747" s="2">
        <v>7</v>
      </c>
      <c r="J747" s="2">
        <v>1</v>
      </c>
      <c r="K747" s="2">
        <v>6</v>
      </c>
      <c r="L747" s="2">
        <v>7</v>
      </c>
      <c r="M747" s="2">
        <v>3</v>
      </c>
    </row>
    <row r="748" spans="1:13" x14ac:dyDescent="0.25">
      <c r="C748" t="s">
        <v>11</v>
      </c>
      <c r="E748" s="2">
        <v>4445</v>
      </c>
      <c r="F748" s="2">
        <v>4288</v>
      </c>
      <c r="G748" s="2">
        <v>8733</v>
      </c>
      <c r="H748" s="2">
        <v>1380</v>
      </c>
      <c r="I748" s="2">
        <v>471</v>
      </c>
      <c r="J748" s="2">
        <v>189</v>
      </c>
      <c r="K748" s="2">
        <v>278</v>
      </c>
      <c r="L748" s="2">
        <v>467</v>
      </c>
      <c r="M748" s="2">
        <v>158</v>
      </c>
    </row>
    <row r="749" spans="1:13" x14ac:dyDescent="0.25">
      <c r="D749" t="s">
        <v>8</v>
      </c>
      <c r="E749" s="2">
        <v>269</v>
      </c>
      <c r="F749" s="2">
        <v>253</v>
      </c>
      <c r="G749" s="2">
        <v>522</v>
      </c>
      <c r="H749" s="2">
        <v>80</v>
      </c>
      <c r="I749" s="2">
        <v>51</v>
      </c>
      <c r="J749" s="2">
        <v>14</v>
      </c>
      <c r="K749" s="2">
        <v>40</v>
      </c>
      <c r="L749" s="2">
        <v>54</v>
      </c>
      <c r="M749" s="2">
        <v>51</v>
      </c>
    </row>
    <row r="750" spans="1:13" x14ac:dyDescent="0.25">
      <c r="D750" t="s">
        <v>13</v>
      </c>
      <c r="E750" s="2">
        <v>3916</v>
      </c>
      <c r="F750" s="2">
        <v>3759</v>
      </c>
      <c r="G750" s="2">
        <v>7675</v>
      </c>
      <c r="H750" s="2">
        <v>1205</v>
      </c>
      <c r="I750" s="2">
        <v>392</v>
      </c>
      <c r="J750" s="2">
        <v>167</v>
      </c>
      <c r="K750" s="2">
        <v>218</v>
      </c>
      <c r="L750" s="2">
        <v>385</v>
      </c>
      <c r="M750" s="2">
        <v>103</v>
      </c>
    </row>
    <row r="751" spans="1:13" x14ac:dyDescent="0.25">
      <c r="D751" t="s">
        <v>92</v>
      </c>
      <c r="E751" s="2">
        <v>260</v>
      </c>
      <c r="F751" s="2">
        <v>276</v>
      </c>
      <c r="G751" s="2">
        <v>536</v>
      </c>
      <c r="H751" s="2">
        <v>95</v>
      </c>
      <c r="I751" s="2">
        <v>28</v>
      </c>
      <c r="J751" s="2">
        <v>8</v>
      </c>
      <c r="K751" s="2">
        <v>20</v>
      </c>
      <c r="L751" s="2">
        <v>28</v>
      </c>
      <c r="M751" s="2">
        <v>4</v>
      </c>
    </row>
    <row r="752" spans="1:13" x14ac:dyDescent="0.25">
      <c r="C752" t="s">
        <v>12</v>
      </c>
      <c r="E752" s="2">
        <v>1703</v>
      </c>
      <c r="F752" s="2">
        <v>1832</v>
      </c>
      <c r="G752" s="2">
        <v>3535</v>
      </c>
      <c r="H752" s="2">
        <v>841</v>
      </c>
      <c r="I752" s="2">
        <v>180</v>
      </c>
      <c r="J752" s="2">
        <v>86</v>
      </c>
      <c r="K752" s="2">
        <v>112</v>
      </c>
      <c r="L752" s="2">
        <v>198</v>
      </c>
      <c r="M752" s="2">
        <v>53</v>
      </c>
    </row>
    <row r="753" spans="2:13" x14ac:dyDescent="0.25">
      <c r="D753" t="s">
        <v>6</v>
      </c>
      <c r="E753" s="2">
        <v>146</v>
      </c>
      <c r="F753" s="2">
        <v>128</v>
      </c>
      <c r="G753" s="2">
        <v>274</v>
      </c>
      <c r="H753" s="2">
        <v>54</v>
      </c>
      <c r="I753" s="2">
        <v>16</v>
      </c>
      <c r="J753" s="2">
        <v>7</v>
      </c>
      <c r="K753" s="2">
        <v>9</v>
      </c>
      <c r="L753" s="2">
        <v>16</v>
      </c>
      <c r="M753" s="2">
        <v>4</v>
      </c>
    </row>
    <row r="754" spans="2:13" x14ac:dyDescent="0.25">
      <c r="D754" t="s">
        <v>8</v>
      </c>
      <c r="E754" s="2">
        <v>80</v>
      </c>
      <c r="F754" s="2">
        <v>81</v>
      </c>
      <c r="G754" s="2">
        <v>161</v>
      </c>
      <c r="H754" s="2">
        <v>38</v>
      </c>
      <c r="I754" s="2">
        <v>15</v>
      </c>
      <c r="J754" s="2">
        <v>7</v>
      </c>
      <c r="K754" s="2">
        <v>12</v>
      </c>
      <c r="L754" s="2">
        <v>19</v>
      </c>
      <c r="M754" s="2">
        <v>15</v>
      </c>
    </row>
    <row r="755" spans="2:13" x14ac:dyDescent="0.25">
      <c r="D755" t="s">
        <v>13</v>
      </c>
      <c r="E755" s="2">
        <v>1444</v>
      </c>
      <c r="F755" s="2">
        <v>1573</v>
      </c>
      <c r="G755" s="2">
        <v>3017</v>
      </c>
      <c r="H755" s="2">
        <v>731</v>
      </c>
      <c r="I755" s="2">
        <v>143</v>
      </c>
      <c r="J755" s="2">
        <v>66</v>
      </c>
      <c r="K755" s="2">
        <v>87</v>
      </c>
      <c r="L755" s="2">
        <v>153</v>
      </c>
      <c r="M755" s="2">
        <v>32</v>
      </c>
    </row>
    <row r="756" spans="2:13" x14ac:dyDescent="0.25">
      <c r="D756" t="s">
        <v>92</v>
      </c>
      <c r="E756" s="2">
        <v>33</v>
      </c>
      <c r="F756" s="2">
        <v>50</v>
      </c>
      <c r="G756" s="2">
        <v>83</v>
      </c>
      <c r="H756" s="2">
        <v>18</v>
      </c>
      <c r="I756" s="2">
        <v>6</v>
      </c>
      <c r="J756" s="2">
        <v>6</v>
      </c>
      <c r="K756" s="2">
        <v>4</v>
      </c>
      <c r="L756" s="2">
        <v>10</v>
      </c>
      <c r="M756" s="2">
        <v>2</v>
      </c>
    </row>
    <row r="757" spans="2:13" x14ac:dyDescent="0.25">
      <c r="C757" t="s">
        <v>5</v>
      </c>
      <c r="E757" s="2">
        <v>345</v>
      </c>
      <c r="F757" s="2">
        <v>391</v>
      </c>
      <c r="G757" s="2">
        <v>736</v>
      </c>
      <c r="I757" s="2">
        <v>57</v>
      </c>
      <c r="J757" s="2">
        <v>0</v>
      </c>
      <c r="K757" s="2">
        <v>57</v>
      </c>
      <c r="L757" s="2">
        <v>57</v>
      </c>
      <c r="M757" s="2">
        <v>17</v>
      </c>
    </row>
    <row r="758" spans="2:13" x14ac:dyDescent="0.25">
      <c r="D758" t="s">
        <v>13</v>
      </c>
      <c r="E758" s="2">
        <v>345</v>
      </c>
      <c r="F758" s="2">
        <v>391</v>
      </c>
      <c r="G758" s="2">
        <v>736</v>
      </c>
      <c r="I758" s="2">
        <v>57</v>
      </c>
      <c r="J758" s="2">
        <v>0</v>
      </c>
      <c r="K758" s="2">
        <v>57</v>
      </c>
      <c r="L758" s="2">
        <v>57</v>
      </c>
      <c r="M758" s="2">
        <v>17</v>
      </c>
    </row>
    <row r="759" spans="2:13" x14ac:dyDescent="0.25">
      <c r="C759" t="s">
        <v>7</v>
      </c>
      <c r="E759" s="2">
        <v>102</v>
      </c>
      <c r="F759" s="2">
        <v>85</v>
      </c>
      <c r="G759" s="2">
        <v>187</v>
      </c>
      <c r="I759" s="2">
        <v>6</v>
      </c>
      <c r="J759" s="2">
        <v>5</v>
      </c>
      <c r="K759" s="2">
        <v>12</v>
      </c>
      <c r="L759" s="2">
        <v>17</v>
      </c>
      <c r="M759" s="2">
        <v>3</v>
      </c>
    </row>
    <row r="760" spans="2:13" x14ac:dyDescent="0.25">
      <c r="D760" t="s">
        <v>13</v>
      </c>
      <c r="E760" s="2">
        <v>102</v>
      </c>
      <c r="F760" s="2">
        <v>85</v>
      </c>
      <c r="G760" s="2">
        <v>187</v>
      </c>
      <c r="I760" s="2">
        <v>6</v>
      </c>
      <c r="J760" s="2">
        <v>5</v>
      </c>
      <c r="K760" s="2">
        <v>12</v>
      </c>
      <c r="L760" s="2">
        <v>17</v>
      </c>
      <c r="M760" s="2">
        <v>3</v>
      </c>
    </row>
    <row r="761" spans="2:13" x14ac:dyDescent="0.25">
      <c r="C761" t="s">
        <v>15</v>
      </c>
      <c r="E761" s="2">
        <v>326</v>
      </c>
      <c r="F761" s="2">
        <v>806</v>
      </c>
      <c r="G761" s="2">
        <v>1132</v>
      </c>
      <c r="I761" s="2">
        <v>93</v>
      </c>
      <c r="J761" s="2">
        <v>17</v>
      </c>
      <c r="K761" s="2">
        <v>25</v>
      </c>
      <c r="L761" s="2">
        <v>42</v>
      </c>
      <c r="M761" s="2">
        <v>2</v>
      </c>
    </row>
    <row r="762" spans="2:13" x14ac:dyDescent="0.25">
      <c r="D762" t="s">
        <v>6</v>
      </c>
      <c r="E762" s="2">
        <v>316</v>
      </c>
      <c r="F762" s="2">
        <v>787</v>
      </c>
      <c r="G762" s="2">
        <v>1103</v>
      </c>
      <c r="I762" s="2">
        <v>86</v>
      </c>
      <c r="J762" s="2">
        <v>15</v>
      </c>
      <c r="K762" s="2">
        <v>23</v>
      </c>
      <c r="L762" s="2">
        <v>38</v>
      </c>
      <c r="M762" s="2">
        <v>1</v>
      </c>
    </row>
    <row r="763" spans="2:13" x14ac:dyDescent="0.25">
      <c r="D763" t="s">
        <v>92</v>
      </c>
      <c r="E763" s="2">
        <v>10</v>
      </c>
      <c r="F763" s="2">
        <v>19</v>
      </c>
      <c r="G763" s="2">
        <v>29</v>
      </c>
      <c r="I763" s="2">
        <v>7</v>
      </c>
      <c r="J763" s="2">
        <v>2</v>
      </c>
      <c r="K763" s="2">
        <v>2</v>
      </c>
      <c r="L763" s="2">
        <v>4</v>
      </c>
      <c r="M763" s="2">
        <v>1</v>
      </c>
    </row>
    <row r="764" spans="2:13" x14ac:dyDescent="0.25">
      <c r="B764" t="s">
        <v>85</v>
      </c>
      <c r="E764" s="2">
        <v>736</v>
      </c>
      <c r="F764" s="2">
        <v>905</v>
      </c>
      <c r="G764" s="2">
        <v>1641</v>
      </c>
      <c r="H764" s="2">
        <v>373</v>
      </c>
      <c r="I764" s="2">
        <v>79</v>
      </c>
      <c r="J764" s="2">
        <v>62</v>
      </c>
      <c r="K764" s="2">
        <v>51</v>
      </c>
      <c r="L764" s="2">
        <v>113</v>
      </c>
      <c r="M764" s="2">
        <v>20</v>
      </c>
    </row>
    <row r="765" spans="2:13" x14ac:dyDescent="0.25">
      <c r="C765" t="s">
        <v>86</v>
      </c>
      <c r="E765" s="2">
        <v>489</v>
      </c>
      <c r="F765" s="2">
        <v>644</v>
      </c>
      <c r="G765" s="2">
        <v>1133</v>
      </c>
      <c r="H765" s="2">
        <v>254</v>
      </c>
      <c r="I765" s="2">
        <v>66</v>
      </c>
      <c r="J765" s="2">
        <v>31</v>
      </c>
      <c r="K765" s="2">
        <v>41</v>
      </c>
      <c r="L765" s="2">
        <v>72</v>
      </c>
      <c r="M765" s="2">
        <v>19</v>
      </c>
    </row>
    <row r="766" spans="2:13" x14ac:dyDescent="0.25">
      <c r="D766" t="s">
        <v>6</v>
      </c>
      <c r="E766" s="2">
        <v>358</v>
      </c>
      <c r="F766" s="2">
        <v>445</v>
      </c>
      <c r="G766" s="2">
        <v>803</v>
      </c>
      <c r="H766" s="2">
        <v>180</v>
      </c>
      <c r="I766" s="2">
        <v>57</v>
      </c>
      <c r="J766" s="2">
        <v>21</v>
      </c>
      <c r="K766" s="2">
        <v>35</v>
      </c>
      <c r="L766" s="2">
        <v>56</v>
      </c>
      <c r="M766" s="2">
        <v>18</v>
      </c>
    </row>
    <row r="767" spans="2:13" x14ac:dyDescent="0.25">
      <c r="D767" t="s">
        <v>8</v>
      </c>
      <c r="E767" s="2">
        <v>131</v>
      </c>
      <c r="F767" s="2">
        <v>199</v>
      </c>
      <c r="G767" s="2">
        <v>330</v>
      </c>
      <c r="H767" s="2">
        <v>74</v>
      </c>
      <c r="I767" s="2">
        <v>9</v>
      </c>
      <c r="J767" s="2">
        <v>10</v>
      </c>
      <c r="K767" s="2">
        <v>6</v>
      </c>
      <c r="L767" s="2">
        <v>16</v>
      </c>
      <c r="M767" s="2">
        <v>1</v>
      </c>
    </row>
    <row r="768" spans="2:13" x14ac:dyDescent="0.25">
      <c r="C768" t="s">
        <v>87</v>
      </c>
      <c r="E768" s="2">
        <v>247</v>
      </c>
      <c r="F768" s="2">
        <v>261</v>
      </c>
      <c r="G768" s="2">
        <v>508</v>
      </c>
      <c r="H768" s="2">
        <v>119</v>
      </c>
      <c r="I768" s="2">
        <v>13</v>
      </c>
      <c r="J768" s="2">
        <v>31</v>
      </c>
      <c r="K768" s="2">
        <v>10</v>
      </c>
      <c r="L768" s="2">
        <v>41</v>
      </c>
      <c r="M768" s="2">
        <v>1</v>
      </c>
    </row>
    <row r="769" spans="1:13" x14ac:dyDescent="0.25">
      <c r="D769" t="s">
        <v>8</v>
      </c>
      <c r="E769" s="2">
        <v>247</v>
      </c>
      <c r="F769" s="2">
        <v>261</v>
      </c>
      <c r="G769" s="2">
        <v>508</v>
      </c>
      <c r="H769" s="2">
        <v>119</v>
      </c>
      <c r="I769" s="2">
        <v>13</v>
      </c>
      <c r="J769" s="2">
        <v>31</v>
      </c>
      <c r="K769" s="2">
        <v>10</v>
      </c>
      <c r="L769" s="2">
        <v>41</v>
      </c>
      <c r="M769" s="2">
        <v>1</v>
      </c>
    </row>
    <row r="770" spans="1:13" x14ac:dyDescent="0.25">
      <c r="B770" t="s">
        <v>99</v>
      </c>
      <c r="E770" s="2">
        <v>377</v>
      </c>
      <c r="F770" s="2">
        <v>822</v>
      </c>
      <c r="G770" s="2">
        <v>1199</v>
      </c>
      <c r="H770" s="2">
        <v>91</v>
      </c>
      <c r="J770" s="2">
        <v>19</v>
      </c>
      <c r="K770" s="2">
        <v>59</v>
      </c>
      <c r="L770" s="2">
        <v>78</v>
      </c>
      <c r="M770" s="2">
        <v>1</v>
      </c>
    </row>
    <row r="771" spans="1:13" x14ac:dyDescent="0.25">
      <c r="C771" t="s">
        <v>95</v>
      </c>
      <c r="E771" s="2">
        <v>104</v>
      </c>
      <c r="F771" s="2">
        <v>139</v>
      </c>
      <c r="G771" s="2">
        <v>243</v>
      </c>
      <c r="H771" s="2">
        <v>0</v>
      </c>
      <c r="J771" s="2">
        <v>4</v>
      </c>
      <c r="K771" s="2">
        <v>4</v>
      </c>
      <c r="L771" s="2">
        <v>8</v>
      </c>
      <c r="M771" s="2">
        <v>1</v>
      </c>
    </row>
    <row r="772" spans="1:13" x14ac:dyDescent="0.25">
      <c r="D772" t="s">
        <v>13</v>
      </c>
      <c r="E772" s="2">
        <v>104</v>
      </c>
      <c r="F772" s="2">
        <v>139</v>
      </c>
      <c r="G772" s="2">
        <v>243</v>
      </c>
      <c r="H772" s="2">
        <v>0</v>
      </c>
      <c r="J772" s="2">
        <v>4</v>
      </c>
      <c r="K772" s="2">
        <v>4</v>
      </c>
      <c r="L772" s="2">
        <v>8</v>
      </c>
      <c r="M772" s="2">
        <v>1</v>
      </c>
    </row>
    <row r="773" spans="1:13" x14ac:dyDescent="0.25">
      <c r="C773" t="s">
        <v>93</v>
      </c>
      <c r="E773" s="2">
        <v>273</v>
      </c>
      <c r="F773" s="2">
        <v>683</v>
      </c>
      <c r="G773" s="2">
        <v>956</v>
      </c>
      <c r="H773" s="2">
        <v>91</v>
      </c>
      <c r="J773" s="2">
        <v>15</v>
      </c>
      <c r="K773" s="2">
        <v>55</v>
      </c>
      <c r="L773" s="2">
        <v>70</v>
      </c>
      <c r="M773" s="2">
        <v>0</v>
      </c>
    </row>
    <row r="774" spans="1:13" x14ac:dyDescent="0.25">
      <c r="D774" t="s">
        <v>6</v>
      </c>
      <c r="E774" s="2">
        <v>273</v>
      </c>
      <c r="F774" s="2">
        <v>683</v>
      </c>
      <c r="G774" s="2">
        <v>956</v>
      </c>
      <c r="H774" s="2">
        <v>91</v>
      </c>
      <c r="J774" s="2">
        <v>15</v>
      </c>
      <c r="K774" s="2">
        <v>55</v>
      </c>
      <c r="L774" s="2">
        <v>70</v>
      </c>
      <c r="M774" s="2">
        <v>0</v>
      </c>
    </row>
    <row r="775" spans="1:13" x14ac:dyDescent="0.25">
      <c r="B775" t="s">
        <v>89</v>
      </c>
      <c r="E775" s="2">
        <v>331</v>
      </c>
      <c r="F775" s="2">
        <v>485</v>
      </c>
      <c r="G775" s="2">
        <v>816</v>
      </c>
      <c r="H775" s="2">
        <v>185</v>
      </c>
      <c r="J775" s="2">
        <v>45</v>
      </c>
      <c r="K775" s="2">
        <v>45</v>
      </c>
      <c r="L775" s="2">
        <v>90</v>
      </c>
      <c r="M775" s="2">
        <v>8</v>
      </c>
    </row>
    <row r="776" spans="1:13" x14ac:dyDescent="0.25">
      <c r="C776" t="s">
        <v>90</v>
      </c>
      <c r="E776" s="2">
        <v>316</v>
      </c>
      <c r="F776" s="2">
        <v>425</v>
      </c>
      <c r="G776" s="2">
        <v>741</v>
      </c>
      <c r="H776" s="2">
        <v>164</v>
      </c>
      <c r="J776" s="2">
        <v>36</v>
      </c>
      <c r="K776" s="2">
        <v>43</v>
      </c>
      <c r="L776" s="2">
        <v>79</v>
      </c>
      <c r="M776" s="2">
        <v>5</v>
      </c>
    </row>
    <row r="777" spans="1:13" x14ac:dyDescent="0.25">
      <c r="D777" t="s">
        <v>18</v>
      </c>
      <c r="E777" s="2">
        <v>6</v>
      </c>
      <c r="F777" s="2">
        <v>15</v>
      </c>
      <c r="G777" s="2">
        <v>21</v>
      </c>
      <c r="H777" s="2">
        <v>0</v>
      </c>
      <c r="J777" s="2">
        <v>4</v>
      </c>
      <c r="K777" s="2">
        <v>12</v>
      </c>
      <c r="L777" s="2">
        <v>16</v>
      </c>
      <c r="M777" s="2">
        <v>1</v>
      </c>
    </row>
    <row r="778" spans="1:13" x14ac:dyDescent="0.25">
      <c r="D778" t="s">
        <v>6</v>
      </c>
      <c r="E778" s="2">
        <v>206</v>
      </c>
      <c r="F778" s="2">
        <v>209</v>
      </c>
      <c r="G778" s="2">
        <v>415</v>
      </c>
      <c r="H778" s="2">
        <v>115</v>
      </c>
      <c r="J778" s="2">
        <v>17</v>
      </c>
      <c r="K778" s="2">
        <v>15</v>
      </c>
      <c r="L778" s="2">
        <v>32</v>
      </c>
      <c r="M778" s="2">
        <v>1</v>
      </c>
    </row>
    <row r="779" spans="1:13" x14ac:dyDescent="0.25">
      <c r="D779" t="s">
        <v>13</v>
      </c>
      <c r="E779" s="2">
        <v>39</v>
      </c>
      <c r="F779" s="2">
        <v>78</v>
      </c>
      <c r="G779" s="2">
        <v>117</v>
      </c>
      <c r="H779" s="2">
        <v>9</v>
      </c>
      <c r="J779" s="2">
        <v>2</v>
      </c>
      <c r="K779" s="2">
        <v>5</v>
      </c>
      <c r="L779" s="2">
        <v>7</v>
      </c>
      <c r="M779" s="2">
        <v>1</v>
      </c>
    </row>
    <row r="780" spans="1:13" x14ac:dyDescent="0.25">
      <c r="D780" t="s">
        <v>92</v>
      </c>
      <c r="E780" s="2">
        <v>65</v>
      </c>
      <c r="F780" s="2">
        <v>123</v>
      </c>
      <c r="G780" s="2">
        <v>188</v>
      </c>
      <c r="H780" s="2">
        <v>40</v>
      </c>
      <c r="J780" s="2">
        <v>13</v>
      </c>
      <c r="K780" s="2">
        <v>11</v>
      </c>
      <c r="L780" s="2">
        <v>24</v>
      </c>
      <c r="M780" s="2">
        <v>2</v>
      </c>
    </row>
    <row r="781" spans="1:13" x14ac:dyDescent="0.25">
      <c r="C781" t="s">
        <v>91</v>
      </c>
      <c r="E781" s="2">
        <v>15</v>
      </c>
      <c r="F781" s="2">
        <v>60</v>
      </c>
      <c r="G781" s="2">
        <v>75</v>
      </c>
      <c r="H781" s="2">
        <v>21</v>
      </c>
      <c r="J781" s="2">
        <v>9</v>
      </c>
      <c r="K781" s="2">
        <v>2</v>
      </c>
      <c r="L781" s="2">
        <v>11</v>
      </c>
      <c r="M781" s="2">
        <v>3</v>
      </c>
    </row>
    <row r="782" spans="1:13" x14ac:dyDescent="0.25">
      <c r="D782" t="s">
        <v>13</v>
      </c>
      <c r="E782" s="2">
        <v>13</v>
      </c>
      <c r="F782" s="2">
        <v>53</v>
      </c>
      <c r="G782" s="2">
        <v>66</v>
      </c>
      <c r="H782" s="2">
        <v>21</v>
      </c>
      <c r="J782" s="2">
        <v>2</v>
      </c>
      <c r="K782" s="2">
        <v>1</v>
      </c>
      <c r="L782" s="2">
        <v>3</v>
      </c>
      <c r="M782" s="2">
        <v>1</v>
      </c>
    </row>
    <row r="783" spans="1:13" x14ac:dyDescent="0.25">
      <c r="D783" t="s">
        <v>92</v>
      </c>
      <c r="E783" s="2">
        <v>2</v>
      </c>
      <c r="F783" s="2">
        <v>7</v>
      </c>
      <c r="G783" s="2">
        <v>9</v>
      </c>
      <c r="H783" s="2">
        <v>0</v>
      </c>
      <c r="J783" s="2">
        <v>7</v>
      </c>
      <c r="K783" s="2">
        <v>1</v>
      </c>
      <c r="L783" s="2">
        <v>8</v>
      </c>
      <c r="M783" s="2">
        <v>2</v>
      </c>
    </row>
    <row r="784" spans="1:13" x14ac:dyDescent="0.25">
      <c r="A784" t="s">
        <v>65</v>
      </c>
      <c r="E784" s="2">
        <v>554</v>
      </c>
      <c r="F784" s="2">
        <v>523</v>
      </c>
      <c r="G784" s="2">
        <v>1077</v>
      </c>
      <c r="H784" s="2">
        <v>202</v>
      </c>
      <c r="I784" s="2">
        <v>58</v>
      </c>
      <c r="J784" s="2">
        <v>23</v>
      </c>
      <c r="K784" s="2">
        <v>41</v>
      </c>
      <c r="L784" s="2">
        <v>64</v>
      </c>
      <c r="M784" s="2">
        <v>18</v>
      </c>
    </row>
    <row r="785" spans="2:13" x14ac:dyDescent="0.25">
      <c r="B785" t="s">
        <v>10</v>
      </c>
      <c r="E785" s="2">
        <v>409</v>
      </c>
      <c r="F785" s="2">
        <v>384</v>
      </c>
      <c r="G785" s="2">
        <v>793</v>
      </c>
      <c r="H785" s="2">
        <v>150</v>
      </c>
      <c r="I785" s="2">
        <v>49</v>
      </c>
      <c r="J785" s="2">
        <v>12</v>
      </c>
      <c r="K785" s="2">
        <v>39</v>
      </c>
      <c r="L785" s="2">
        <v>51</v>
      </c>
      <c r="M785" s="2">
        <v>16</v>
      </c>
    </row>
    <row r="786" spans="2:13" x14ac:dyDescent="0.25">
      <c r="C786" t="s">
        <v>9</v>
      </c>
      <c r="E786" s="2">
        <v>42</v>
      </c>
      <c r="F786" s="2">
        <v>42</v>
      </c>
      <c r="G786" s="2">
        <v>84</v>
      </c>
      <c r="I786" s="2">
        <v>6</v>
      </c>
      <c r="J786" s="2">
        <v>0</v>
      </c>
      <c r="K786" s="2">
        <v>6</v>
      </c>
      <c r="L786" s="2">
        <v>6</v>
      </c>
      <c r="M786" s="2">
        <v>6</v>
      </c>
    </row>
    <row r="787" spans="2:13" x14ac:dyDescent="0.25">
      <c r="D787" t="s">
        <v>8</v>
      </c>
      <c r="E787" s="2">
        <v>9</v>
      </c>
      <c r="F787" s="2">
        <v>4</v>
      </c>
      <c r="G787" s="2">
        <v>13</v>
      </c>
      <c r="I787" s="2">
        <v>1</v>
      </c>
      <c r="J787" s="2">
        <v>0</v>
      </c>
      <c r="K787" s="2">
        <v>1</v>
      </c>
      <c r="L787" s="2">
        <v>1</v>
      </c>
      <c r="M787" s="2">
        <v>1</v>
      </c>
    </row>
    <row r="788" spans="2:13" x14ac:dyDescent="0.25">
      <c r="D788" t="s">
        <v>13</v>
      </c>
      <c r="E788" s="2">
        <v>28</v>
      </c>
      <c r="F788" s="2">
        <v>27</v>
      </c>
      <c r="G788" s="2">
        <v>55</v>
      </c>
      <c r="I788" s="2">
        <v>4</v>
      </c>
      <c r="J788" s="2">
        <v>0</v>
      </c>
      <c r="K788" s="2">
        <v>4</v>
      </c>
      <c r="L788" s="2">
        <v>4</v>
      </c>
      <c r="M788" s="2">
        <v>4</v>
      </c>
    </row>
    <row r="789" spans="2:13" x14ac:dyDescent="0.25">
      <c r="D789" t="s">
        <v>92</v>
      </c>
      <c r="E789" s="2">
        <v>5</v>
      </c>
      <c r="F789" s="2">
        <v>11</v>
      </c>
      <c r="G789" s="2">
        <v>16</v>
      </c>
      <c r="I789" s="2">
        <v>1</v>
      </c>
      <c r="J789" s="2">
        <v>0</v>
      </c>
      <c r="K789" s="2">
        <v>1</v>
      </c>
      <c r="L789" s="2">
        <v>1</v>
      </c>
      <c r="M789" s="2">
        <v>1</v>
      </c>
    </row>
    <row r="790" spans="2:13" x14ac:dyDescent="0.25">
      <c r="C790" t="s">
        <v>11</v>
      </c>
      <c r="E790" s="2">
        <v>171</v>
      </c>
      <c r="F790" s="2">
        <v>157</v>
      </c>
      <c r="G790" s="2">
        <v>328</v>
      </c>
      <c r="H790" s="2">
        <v>64</v>
      </c>
      <c r="I790" s="2">
        <v>19</v>
      </c>
      <c r="J790" s="2">
        <v>5</v>
      </c>
      <c r="K790" s="2">
        <v>14</v>
      </c>
      <c r="L790" s="2">
        <v>19</v>
      </c>
      <c r="M790" s="2">
        <v>7</v>
      </c>
    </row>
    <row r="791" spans="2:13" x14ac:dyDescent="0.25">
      <c r="D791" t="s">
        <v>6</v>
      </c>
      <c r="E791" s="2">
        <v>80</v>
      </c>
      <c r="F791" s="2">
        <v>71</v>
      </c>
      <c r="G791" s="2">
        <v>151</v>
      </c>
      <c r="H791" s="2">
        <v>34</v>
      </c>
      <c r="I791" s="2">
        <v>7</v>
      </c>
      <c r="J791" s="2">
        <v>2</v>
      </c>
      <c r="K791" s="2">
        <v>5</v>
      </c>
      <c r="L791" s="2">
        <v>7</v>
      </c>
      <c r="M791" s="2">
        <v>3</v>
      </c>
    </row>
    <row r="792" spans="2:13" x14ac:dyDescent="0.25">
      <c r="D792" t="s">
        <v>13</v>
      </c>
      <c r="E792" s="2">
        <v>91</v>
      </c>
      <c r="F792" s="2">
        <v>86</v>
      </c>
      <c r="G792" s="2">
        <v>177</v>
      </c>
      <c r="H792" s="2">
        <v>30</v>
      </c>
      <c r="I792" s="2">
        <v>12</v>
      </c>
      <c r="J792" s="2">
        <v>3</v>
      </c>
      <c r="K792" s="2">
        <v>9</v>
      </c>
      <c r="L792" s="2">
        <v>12</v>
      </c>
      <c r="M792" s="2">
        <v>4</v>
      </c>
    </row>
    <row r="793" spans="2:13" x14ac:dyDescent="0.25">
      <c r="C793" t="s">
        <v>12</v>
      </c>
      <c r="E793" s="2">
        <v>149</v>
      </c>
      <c r="F793" s="2">
        <v>150</v>
      </c>
      <c r="G793" s="2">
        <v>299</v>
      </c>
      <c r="H793" s="2">
        <v>86</v>
      </c>
      <c r="I793" s="2">
        <v>15</v>
      </c>
      <c r="J793" s="2">
        <v>7</v>
      </c>
      <c r="K793" s="2">
        <v>10</v>
      </c>
      <c r="L793" s="2">
        <v>17</v>
      </c>
      <c r="M793" s="2">
        <v>2</v>
      </c>
    </row>
    <row r="794" spans="2:13" x14ac:dyDescent="0.25">
      <c r="D794" t="s">
        <v>6</v>
      </c>
      <c r="E794" s="2">
        <v>104</v>
      </c>
      <c r="F794" s="2">
        <v>104</v>
      </c>
      <c r="G794" s="2">
        <v>208</v>
      </c>
      <c r="H794" s="2">
        <v>62</v>
      </c>
      <c r="I794" s="2">
        <v>11</v>
      </c>
      <c r="J794" s="2">
        <v>4</v>
      </c>
      <c r="K794" s="2">
        <v>7</v>
      </c>
      <c r="L794" s="2">
        <v>11</v>
      </c>
      <c r="M794" s="2">
        <v>1</v>
      </c>
    </row>
    <row r="795" spans="2:13" x14ac:dyDescent="0.25">
      <c r="D795" t="s">
        <v>13</v>
      </c>
      <c r="E795" s="2">
        <v>45</v>
      </c>
      <c r="F795" s="2">
        <v>46</v>
      </c>
      <c r="G795" s="2">
        <v>91</v>
      </c>
      <c r="H795" s="2">
        <v>24</v>
      </c>
      <c r="I795" s="2">
        <v>4</v>
      </c>
      <c r="J795" s="2">
        <v>3</v>
      </c>
      <c r="K795" s="2">
        <v>3</v>
      </c>
      <c r="L795" s="2">
        <v>6</v>
      </c>
      <c r="M795" s="2">
        <v>1</v>
      </c>
    </row>
    <row r="796" spans="2:13" x14ac:dyDescent="0.25">
      <c r="C796" t="s">
        <v>5</v>
      </c>
      <c r="E796" s="2">
        <v>47</v>
      </c>
      <c r="F796" s="2">
        <v>35</v>
      </c>
      <c r="G796" s="2">
        <v>82</v>
      </c>
      <c r="I796" s="2">
        <v>9</v>
      </c>
      <c r="J796" s="2">
        <v>0</v>
      </c>
      <c r="K796" s="2">
        <v>9</v>
      </c>
      <c r="L796" s="2">
        <v>9</v>
      </c>
      <c r="M796" s="2">
        <v>1</v>
      </c>
    </row>
    <row r="797" spans="2:13" x14ac:dyDescent="0.25">
      <c r="D797" t="s">
        <v>13</v>
      </c>
      <c r="E797" s="2">
        <v>47</v>
      </c>
      <c r="F797" s="2">
        <v>35</v>
      </c>
      <c r="G797" s="2">
        <v>82</v>
      </c>
      <c r="I797" s="2">
        <v>9</v>
      </c>
      <c r="J797" s="2">
        <v>0</v>
      </c>
      <c r="K797" s="2">
        <v>9</v>
      </c>
      <c r="L797" s="2">
        <v>9</v>
      </c>
      <c r="M797" s="2">
        <v>1</v>
      </c>
    </row>
    <row r="798" spans="2:13" x14ac:dyDescent="0.25">
      <c r="B798" t="s">
        <v>85</v>
      </c>
      <c r="E798" s="2">
        <v>145</v>
      </c>
      <c r="F798" s="2">
        <v>139</v>
      </c>
      <c r="G798" s="2">
        <v>284</v>
      </c>
      <c r="H798" s="2">
        <v>52</v>
      </c>
      <c r="I798" s="2">
        <v>9</v>
      </c>
      <c r="J798" s="2">
        <v>11</v>
      </c>
      <c r="K798" s="2">
        <v>2</v>
      </c>
      <c r="L798" s="2">
        <v>13</v>
      </c>
      <c r="M798" s="2">
        <v>2</v>
      </c>
    </row>
    <row r="799" spans="2:13" x14ac:dyDescent="0.25">
      <c r="C799" t="s">
        <v>86</v>
      </c>
      <c r="E799" s="2">
        <v>145</v>
      </c>
      <c r="F799" s="2">
        <v>139</v>
      </c>
      <c r="G799" s="2">
        <v>284</v>
      </c>
      <c r="H799" s="2">
        <v>52</v>
      </c>
      <c r="I799" s="2">
        <v>9</v>
      </c>
      <c r="J799" s="2">
        <v>11</v>
      </c>
      <c r="K799" s="2">
        <v>2</v>
      </c>
      <c r="L799" s="2">
        <v>13</v>
      </c>
      <c r="M799" s="2">
        <v>2</v>
      </c>
    </row>
    <row r="800" spans="2:13" x14ac:dyDescent="0.25">
      <c r="D800" t="s">
        <v>6</v>
      </c>
      <c r="E800" s="2">
        <v>145</v>
      </c>
      <c r="F800" s="2">
        <v>139</v>
      </c>
      <c r="G800" s="2">
        <v>284</v>
      </c>
      <c r="H800" s="2">
        <v>52</v>
      </c>
      <c r="I800" s="2">
        <v>9</v>
      </c>
      <c r="J800" s="2">
        <v>11</v>
      </c>
      <c r="K800" s="2">
        <v>2</v>
      </c>
      <c r="L800" s="2">
        <v>13</v>
      </c>
      <c r="M800" s="2">
        <v>2</v>
      </c>
    </row>
    <row r="801" spans="1:13" x14ac:dyDescent="0.25">
      <c r="A801" t="s">
        <v>55</v>
      </c>
      <c r="E801" s="2">
        <v>8390</v>
      </c>
      <c r="F801" s="2">
        <v>8732</v>
      </c>
      <c r="G801" s="2">
        <v>17122</v>
      </c>
      <c r="H801" s="2">
        <v>2430</v>
      </c>
      <c r="I801" s="2">
        <v>1086</v>
      </c>
      <c r="J801" s="2">
        <v>312</v>
      </c>
      <c r="K801" s="2">
        <v>779</v>
      </c>
      <c r="L801" s="2">
        <v>1091</v>
      </c>
      <c r="M801" s="2">
        <v>560</v>
      </c>
    </row>
    <row r="802" spans="1:13" x14ac:dyDescent="0.25">
      <c r="B802" t="s">
        <v>10</v>
      </c>
      <c r="E802" s="2">
        <v>7437</v>
      </c>
      <c r="F802" s="2">
        <v>7318</v>
      </c>
      <c r="G802" s="2">
        <v>14755</v>
      </c>
      <c r="H802" s="2">
        <v>2056</v>
      </c>
      <c r="I802" s="2">
        <v>986</v>
      </c>
      <c r="J802" s="2">
        <v>237</v>
      </c>
      <c r="K802" s="2">
        <v>678</v>
      </c>
      <c r="L802" s="2">
        <v>915</v>
      </c>
      <c r="M802" s="2">
        <v>529</v>
      </c>
    </row>
    <row r="803" spans="1:13" x14ac:dyDescent="0.25">
      <c r="C803" t="s">
        <v>9</v>
      </c>
      <c r="E803" s="2">
        <v>1062</v>
      </c>
      <c r="F803" s="2">
        <v>1095</v>
      </c>
      <c r="G803" s="2">
        <v>2157</v>
      </c>
      <c r="I803" s="2">
        <v>178</v>
      </c>
      <c r="J803" s="2">
        <v>13</v>
      </c>
      <c r="K803" s="2">
        <v>152</v>
      </c>
      <c r="L803" s="2">
        <v>165</v>
      </c>
      <c r="M803" s="2">
        <v>165</v>
      </c>
    </row>
    <row r="804" spans="1:13" x14ac:dyDescent="0.25">
      <c r="D804" t="s">
        <v>8</v>
      </c>
      <c r="E804" s="2">
        <v>459</v>
      </c>
      <c r="F804" s="2">
        <v>502</v>
      </c>
      <c r="G804" s="2">
        <v>961</v>
      </c>
      <c r="I804" s="2">
        <v>122</v>
      </c>
      <c r="J804" s="2">
        <v>12</v>
      </c>
      <c r="K804" s="2">
        <v>97</v>
      </c>
      <c r="L804" s="2">
        <v>109</v>
      </c>
      <c r="M804" s="2">
        <v>122</v>
      </c>
    </row>
    <row r="805" spans="1:13" x14ac:dyDescent="0.25">
      <c r="D805" t="s">
        <v>13</v>
      </c>
      <c r="E805" s="2">
        <v>589</v>
      </c>
      <c r="F805" s="2">
        <v>570</v>
      </c>
      <c r="G805" s="2">
        <v>1159</v>
      </c>
      <c r="I805" s="2">
        <v>54</v>
      </c>
      <c r="J805" s="2">
        <v>1</v>
      </c>
      <c r="K805" s="2">
        <v>53</v>
      </c>
      <c r="L805" s="2">
        <v>54</v>
      </c>
      <c r="M805" s="2">
        <v>42</v>
      </c>
    </row>
    <row r="806" spans="1:13" x14ac:dyDescent="0.25">
      <c r="D806" t="s">
        <v>92</v>
      </c>
      <c r="E806" s="2">
        <v>14</v>
      </c>
      <c r="F806" s="2">
        <v>23</v>
      </c>
      <c r="G806" s="2">
        <v>37</v>
      </c>
      <c r="I806" s="2">
        <v>2</v>
      </c>
      <c r="J806" s="2">
        <v>0</v>
      </c>
      <c r="K806" s="2">
        <v>2</v>
      </c>
      <c r="L806" s="2">
        <v>2</v>
      </c>
      <c r="M806" s="2">
        <v>1</v>
      </c>
    </row>
    <row r="807" spans="1:13" x14ac:dyDescent="0.25">
      <c r="C807" t="s">
        <v>11</v>
      </c>
      <c r="E807" s="2">
        <v>4497</v>
      </c>
      <c r="F807" s="2">
        <v>4329</v>
      </c>
      <c r="G807" s="2">
        <v>8826</v>
      </c>
      <c r="H807" s="2">
        <v>1298</v>
      </c>
      <c r="I807" s="2">
        <v>501</v>
      </c>
      <c r="J807" s="2">
        <v>137</v>
      </c>
      <c r="K807" s="2">
        <v>363</v>
      </c>
      <c r="L807" s="2">
        <v>500</v>
      </c>
      <c r="M807" s="2">
        <v>260</v>
      </c>
    </row>
    <row r="808" spans="1:13" x14ac:dyDescent="0.25">
      <c r="D808" t="s">
        <v>8</v>
      </c>
      <c r="E808" s="2">
        <v>375</v>
      </c>
      <c r="F808" s="2">
        <v>304</v>
      </c>
      <c r="G808" s="2">
        <v>679</v>
      </c>
      <c r="H808" s="2">
        <v>86</v>
      </c>
      <c r="I808" s="2">
        <v>72</v>
      </c>
      <c r="J808" s="2">
        <v>19</v>
      </c>
      <c r="K808" s="2">
        <v>55</v>
      </c>
      <c r="L808" s="2">
        <v>74</v>
      </c>
      <c r="M808" s="2">
        <v>72</v>
      </c>
    </row>
    <row r="809" spans="1:13" x14ac:dyDescent="0.25">
      <c r="D809" t="s">
        <v>13</v>
      </c>
      <c r="E809" s="2">
        <v>4014</v>
      </c>
      <c r="F809" s="2">
        <v>3882</v>
      </c>
      <c r="G809" s="2">
        <v>7896</v>
      </c>
      <c r="H809" s="2">
        <v>1189</v>
      </c>
      <c r="I809" s="2">
        <v>417</v>
      </c>
      <c r="J809" s="2">
        <v>115</v>
      </c>
      <c r="K809" s="2">
        <v>299</v>
      </c>
      <c r="L809" s="2">
        <v>414</v>
      </c>
      <c r="M809" s="2">
        <v>186</v>
      </c>
    </row>
    <row r="810" spans="1:13" x14ac:dyDescent="0.25">
      <c r="D810" t="s">
        <v>92</v>
      </c>
      <c r="E810" s="2">
        <v>108</v>
      </c>
      <c r="F810" s="2">
        <v>143</v>
      </c>
      <c r="G810" s="2">
        <v>251</v>
      </c>
      <c r="H810" s="2">
        <v>23</v>
      </c>
      <c r="I810" s="2">
        <v>12</v>
      </c>
      <c r="J810" s="2">
        <v>3</v>
      </c>
      <c r="K810" s="2">
        <v>9</v>
      </c>
      <c r="L810" s="2">
        <v>12</v>
      </c>
      <c r="M810" s="2">
        <v>2</v>
      </c>
    </row>
    <row r="811" spans="1:13" x14ac:dyDescent="0.25">
      <c r="C811" t="s">
        <v>12</v>
      </c>
      <c r="E811" s="2">
        <v>1463</v>
      </c>
      <c r="F811" s="2">
        <v>1505</v>
      </c>
      <c r="G811" s="2">
        <v>2968</v>
      </c>
      <c r="H811" s="2">
        <v>758</v>
      </c>
      <c r="I811" s="2">
        <v>234</v>
      </c>
      <c r="J811" s="2">
        <v>87</v>
      </c>
      <c r="K811" s="2">
        <v>95</v>
      </c>
      <c r="L811" s="2">
        <v>182</v>
      </c>
      <c r="M811" s="2">
        <v>96</v>
      </c>
    </row>
    <row r="812" spans="1:13" x14ac:dyDescent="0.25">
      <c r="D812" t="s">
        <v>6</v>
      </c>
      <c r="E812" s="2">
        <v>59</v>
      </c>
      <c r="F812" s="2">
        <v>58</v>
      </c>
      <c r="G812" s="2">
        <v>117</v>
      </c>
      <c r="H812" s="2">
        <v>17</v>
      </c>
      <c r="I812" s="2">
        <v>6</v>
      </c>
      <c r="J812" s="2">
        <v>4</v>
      </c>
      <c r="K812" s="2">
        <v>1</v>
      </c>
      <c r="L812" s="2">
        <v>5</v>
      </c>
      <c r="M812" s="2">
        <v>2</v>
      </c>
    </row>
    <row r="813" spans="1:13" x14ac:dyDescent="0.25">
      <c r="D813" t="s">
        <v>8</v>
      </c>
      <c r="E813" s="2">
        <v>223</v>
      </c>
      <c r="F813" s="2">
        <v>226</v>
      </c>
      <c r="G813" s="2">
        <v>449</v>
      </c>
      <c r="H813" s="2">
        <v>113</v>
      </c>
      <c r="I813" s="2">
        <v>43</v>
      </c>
      <c r="J813" s="2">
        <v>18</v>
      </c>
      <c r="K813" s="2">
        <v>25</v>
      </c>
      <c r="L813" s="2">
        <v>43</v>
      </c>
      <c r="M813" s="2">
        <v>43</v>
      </c>
    </row>
    <row r="814" spans="1:13" x14ac:dyDescent="0.25">
      <c r="D814" t="s">
        <v>13</v>
      </c>
      <c r="E814" s="2">
        <v>1161</v>
      </c>
      <c r="F814" s="2">
        <v>1196</v>
      </c>
      <c r="G814" s="2">
        <v>2357</v>
      </c>
      <c r="H814" s="2">
        <v>618</v>
      </c>
      <c r="I814" s="2">
        <v>182</v>
      </c>
      <c r="J814" s="2">
        <v>63</v>
      </c>
      <c r="K814" s="2">
        <v>64</v>
      </c>
      <c r="L814" s="2">
        <v>127</v>
      </c>
      <c r="M814" s="2">
        <v>50</v>
      </c>
    </row>
    <row r="815" spans="1:13" x14ac:dyDescent="0.25">
      <c r="D815" t="s">
        <v>92</v>
      </c>
      <c r="E815" s="2">
        <v>20</v>
      </c>
      <c r="F815" s="2">
        <v>25</v>
      </c>
      <c r="G815" s="2">
        <v>45</v>
      </c>
      <c r="H815" s="2">
        <v>10</v>
      </c>
      <c r="I815" s="2">
        <v>3</v>
      </c>
      <c r="J815" s="2">
        <v>2</v>
      </c>
      <c r="K815" s="2">
        <v>5</v>
      </c>
      <c r="L815" s="2">
        <v>7</v>
      </c>
      <c r="M815" s="2">
        <v>1</v>
      </c>
    </row>
    <row r="816" spans="1:13" x14ac:dyDescent="0.25">
      <c r="C816" t="s">
        <v>5</v>
      </c>
      <c r="E816" s="2">
        <v>415</v>
      </c>
      <c r="F816" s="2">
        <v>389</v>
      </c>
      <c r="G816" s="2">
        <v>804</v>
      </c>
      <c r="I816" s="2">
        <v>73</v>
      </c>
      <c r="J816" s="2">
        <v>0</v>
      </c>
      <c r="K816" s="2">
        <v>68</v>
      </c>
      <c r="L816" s="2">
        <v>68</v>
      </c>
      <c r="M816" s="2">
        <v>8</v>
      </c>
    </row>
    <row r="817" spans="1:13" x14ac:dyDescent="0.25">
      <c r="D817" t="s">
        <v>13</v>
      </c>
      <c r="E817" s="2">
        <v>415</v>
      </c>
      <c r="F817" s="2">
        <v>389</v>
      </c>
      <c r="G817" s="2">
        <v>804</v>
      </c>
      <c r="I817" s="2">
        <v>73</v>
      </c>
      <c r="J817" s="2">
        <v>0</v>
      </c>
      <c r="K817" s="2">
        <v>68</v>
      </c>
      <c r="L817" s="2">
        <v>68</v>
      </c>
      <c r="M817" s="2">
        <v>8</v>
      </c>
    </row>
    <row r="818" spans="1:13" x14ac:dyDescent="0.25">
      <c r="B818" t="s">
        <v>85</v>
      </c>
      <c r="E818" s="2">
        <v>715</v>
      </c>
      <c r="F818" s="2">
        <v>845</v>
      </c>
      <c r="G818" s="2">
        <v>1560</v>
      </c>
      <c r="H818" s="2">
        <v>314</v>
      </c>
      <c r="I818" s="2">
        <v>100</v>
      </c>
      <c r="J818" s="2">
        <v>55</v>
      </c>
      <c r="K818" s="2">
        <v>50</v>
      </c>
      <c r="L818" s="2">
        <v>105</v>
      </c>
      <c r="M818" s="2">
        <v>28</v>
      </c>
    </row>
    <row r="819" spans="1:13" x14ac:dyDescent="0.25">
      <c r="C819" t="s">
        <v>86</v>
      </c>
      <c r="E819" s="2">
        <v>440</v>
      </c>
      <c r="F819" s="2">
        <v>509</v>
      </c>
      <c r="G819" s="2">
        <v>949</v>
      </c>
      <c r="H819" s="2">
        <v>205</v>
      </c>
      <c r="I819" s="2">
        <v>83</v>
      </c>
      <c r="J819" s="2">
        <v>37</v>
      </c>
      <c r="K819" s="2">
        <v>35</v>
      </c>
      <c r="L819" s="2">
        <v>72</v>
      </c>
      <c r="M819" s="2">
        <v>26</v>
      </c>
    </row>
    <row r="820" spans="1:13" x14ac:dyDescent="0.25">
      <c r="D820" t="s">
        <v>6</v>
      </c>
      <c r="E820" s="2">
        <v>440</v>
      </c>
      <c r="F820" s="2">
        <v>509</v>
      </c>
      <c r="G820" s="2">
        <v>949</v>
      </c>
      <c r="H820" s="2">
        <v>205</v>
      </c>
      <c r="I820" s="2">
        <v>83</v>
      </c>
      <c r="J820" s="2">
        <v>37</v>
      </c>
      <c r="K820" s="2">
        <v>35</v>
      </c>
      <c r="L820" s="2">
        <v>72</v>
      </c>
      <c r="M820" s="2">
        <v>26</v>
      </c>
    </row>
    <row r="821" spans="1:13" x14ac:dyDescent="0.25">
      <c r="C821" t="s">
        <v>87</v>
      </c>
      <c r="E821" s="2">
        <v>275</v>
      </c>
      <c r="F821" s="2">
        <v>336</v>
      </c>
      <c r="G821" s="2">
        <v>611</v>
      </c>
      <c r="H821" s="2">
        <v>109</v>
      </c>
      <c r="I821" s="2">
        <v>17</v>
      </c>
      <c r="J821" s="2">
        <v>18</v>
      </c>
      <c r="K821" s="2">
        <v>15</v>
      </c>
      <c r="L821" s="2">
        <v>33</v>
      </c>
      <c r="M821" s="2">
        <v>2</v>
      </c>
    </row>
    <row r="822" spans="1:13" x14ac:dyDescent="0.25">
      <c r="D822" t="s">
        <v>6</v>
      </c>
      <c r="E822" s="2">
        <v>275</v>
      </c>
      <c r="F822" s="2">
        <v>336</v>
      </c>
      <c r="G822" s="2">
        <v>611</v>
      </c>
      <c r="H822" s="2">
        <v>109</v>
      </c>
      <c r="I822" s="2">
        <v>17</v>
      </c>
      <c r="J822" s="2">
        <v>18</v>
      </c>
      <c r="K822" s="2">
        <v>15</v>
      </c>
      <c r="L822" s="2">
        <v>33</v>
      </c>
      <c r="M822" s="2">
        <v>2</v>
      </c>
    </row>
    <row r="823" spans="1:13" x14ac:dyDescent="0.25">
      <c r="B823" t="s">
        <v>99</v>
      </c>
      <c r="E823" s="2">
        <v>214</v>
      </c>
      <c r="F823" s="2">
        <v>510</v>
      </c>
      <c r="G823" s="2">
        <v>724</v>
      </c>
      <c r="H823" s="2">
        <v>31</v>
      </c>
      <c r="J823" s="2">
        <v>12</v>
      </c>
      <c r="K823" s="2">
        <v>41</v>
      </c>
      <c r="L823" s="2">
        <v>53</v>
      </c>
      <c r="M823" s="2">
        <v>0</v>
      </c>
    </row>
    <row r="824" spans="1:13" x14ac:dyDescent="0.25">
      <c r="C824" t="s">
        <v>93</v>
      </c>
      <c r="E824" s="2">
        <v>214</v>
      </c>
      <c r="F824" s="2">
        <v>510</v>
      </c>
      <c r="G824" s="2">
        <v>724</v>
      </c>
      <c r="H824" s="2">
        <v>31</v>
      </c>
      <c r="J824" s="2">
        <v>12</v>
      </c>
      <c r="K824" s="2">
        <v>41</v>
      </c>
      <c r="L824" s="2">
        <v>53</v>
      </c>
      <c r="M824" s="2">
        <v>0</v>
      </c>
    </row>
    <row r="825" spans="1:13" x14ac:dyDescent="0.25">
      <c r="D825" t="s">
        <v>6</v>
      </c>
      <c r="E825" s="2">
        <v>214</v>
      </c>
      <c r="F825" s="2">
        <v>510</v>
      </c>
      <c r="G825" s="2">
        <v>724</v>
      </c>
      <c r="H825" s="2">
        <v>31</v>
      </c>
      <c r="J825" s="2">
        <v>12</v>
      </c>
      <c r="K825" s="2">
        <v>41</v>
      </c>
      <c r="L825" s="2">
        <v>53</v>
      </c>
      <c r="M825" s="2">
        <v>0</v>
      </c>
    </row>
    <row r="826" spans="1:13" x14ac:dyDescent="0.25">
      <c r="B826" t="s">
        <v>89</v>
      </c>
      <c r="E826" s="2">
        <v>24</v>
      </c>
      <c r="F826" s="2">
        <v>59</v>
      </c>
      <c r="G826" s="2">
        <v>83</v>
      </c>
      <c r="H826" s="2">
        <v>29</v>
      </c>
      <c r="J826" s="2">
        <v>8</v>
      </c>
      <c r="K826" s="2">
        <v>10</v>
      </c>
      <c r="L826" s="2">
        <v>18</v>
      </c>
      <c r="M826" s="2">
        <v>3</v>
      </c>
    </row>
    <row r="827" spans="1:13" x14ac:dyDescent="0.25">
      <c r="C827" t="s">
        <v>90</v>
      </c>
      <c r="E827" s="2">
        <v>1</v>
      </c>
      <c r="F827" s="2">
        <v>2</v>
      </c>
      <c r="G827" s="2">
        <v>3</v>
      </c>
      <c r="H827" s="2">
        <v>0</v>
      </c>
      <c r="J827" s="2">
        <v>7</v>
      </c>
      <c r="K827" s="2">
        <v>8</v>
      </c>
      <c r="L827" s="2">
        <v>15</v>
      </c>
      <c r="M827" s="2">
        <v>2</v>
      </c>
    </row>
    <row r="828" spans="1:13" x14ac:dyDescent="0.25">
      <c r="D828" t="s">
        <v>18</v>
      </c>
      <c r="E828" s="2">
        <v>0</v>
      </c>
      <c r="F828" s="2">
        <v>2</v>
      </c>
      <c r="G828" s="2">
        <v>2</v>
      </c>
      <c r="H828" s="2">
        <v>0</v>
      </c>
      <c r="J828" s="2">
        <v>6</v>
      </c>
      <c r="K828" s="2">
        <v>6</v>
      </c>
      <c r="L828" s="2">
        <v>12</v>
      </c>
      <c r="M828" s="2">
        <v>1</v>
      </c>
    </row>
    <row r="829" spans="1:13" x14ac:dyDescent="0.25">
      <c r="D829" t="s">
        <v>13</v>
      </c>
      <c r="E829" s="2">
        <v>1</v>
      </c>
      <c r="F829" s="2">
        <v>0</v>
      </c>
      <c r="G829" s="2">
        <v>1</v>
      </c>
      <c r="H829" s="2">
        <v>0</v>
      </c>
      <c r="J829" s="2">
        <v>1</v>
      </c>
      <c r="K829" s="2">
        <v>2</v>
      </c>
      <c r="L829" s="2">
        <v>3</v>
      </c>
      <c r="M829" s="2">
        <v>1</v>
      </c>
    </row>
    <row r="830" spans="1:13" x14ac:dyDescent="0.25">
      <c r="C830" t="s">
        <v>91</v>
      </c>
      <c r="E830" s="2">
        <v>23</v>
      </c>
      <c r="F830" s="2">
        <v>57</v>
      </c>
      <c r="G830" s="2">
        <v>80</v>
      </c>
      <c r="H830" s="2">
        <v>29</v>
      </c>
      <c r="J830" s="2">
        <v>1</v>
      </c>
      <c r="K830" s="2">
        <v>2</v>
      </c>
      <c r="L830" s="2">
        <v>3</v>
      </c>
      <c r="M830" s="2">
        <v>1</v>
      </c>
    </row>
    <row r="831" spans="1:13" x14ac:dyDescent="0.25">
      <c r="D831" t="s">
        <v>13</v>
      </c>
      <c r="E831" s="2">
        <v>23</v>
      </c>
      <c r="F831" s="2">
        <v>57</v>
      </c>
      <c r="G831" s="2">
        <v>80</v>
      </c>
      <c r="H831" s="2">
        <v>29</v>
      </c>
      <c r="J831" s="2">
        <v>1</v>
      </c>
      <c r="K831" s="2">
        <v>2</v>
      </c>
      <c r="L831" s="2">
        <v>3</v>
      </c>
      <c r="M831" s="2">
        <v>1</v>
      </c>
    </row>
    <row r="832" spans="1:13" x14ac:dyDescent="0.25">
      <c r="A832" t="s">
        <v>29</v>
      </c>
      <c r="E832" s="2">
        <v>1693</v>
      </c>
      <c r="F832" s="2">
        <v>1670</v>
      </c>
      <c r="G832" s="2">
        <v>3363</v>
      </c>
      <c r="H832" s="2">
        <v>493</v>
      </c>
      <c r="I832" s="2">
        <v>197</v>
      </c>
      <c r="J832" s="2">
        <v>56</v>
      </c>
      <c r="K832" s="2">
        <v>144</v>
      </c>
      <c r="L832" s="2">
        <v>200</v>
      </c>
      <c r="M832" s="2">
        <v>80</v>
      </c>
    </row>
    <row r="833" spans="2:13" x14ac:dyDescent="0.25">
      <c r="B833" t="s">
        <v>10</v>
      </c>
      <c r="E833" s="2">
        <v>1543</v>
      </c>
      <c r="F833" s="2">
        <v>1531</v>
      </c>
      <c r="G833" s="2">
        <v>3074</v>
      </c>
      <c r="H833" s="2">
        <v>425</v>
      </c>
      <c r="I833" s="2">
        <v>181</v>
      </c>
      <c r="J833" s="2">
        <v>48</v>
      </c>
      <c r="K833" s="2">
        <v>129</v>
      </c>
      <c r="L833" s="2">
        <v>177</v>
      </c>
      <c r="M833" s="2">
        <v>75</v>
      </c>
    </row>
    <row r="834" spans="2:13" x14ac:dyDescent="0.25">
      <c r="C834" t="s">
        <v>9</v>
      </c>
      <c r="E834" s="2">
        <v>308</v>
      </c>
      <c r="F834" s="2">
        <v>291</v>
      </c>
      <c r="G834" s="2">
        <v>599</v>
      </c>
      <c r="I834" s="2">
        <v>39</v>
      </c>
      <c r="J834" s="2">
        <v>1</v>
      </c>
      <c r="K834" s="2">
        <v>38</v>
      </c>
      <c r="L834" s="2">
        <v>39</v>
      </c>
      <c r="M834" s="2">
        <v>28</v>
      </c>
    </row>
    <row r="835" spans="2:13" x14ac:dyDescent="0.25">
      <c r="D835" t="s">
        <v>6</v>
      </c>
      <c r="E835" s="2">
        <v>91</v>
      </c>
      <c r="F835" s="2">
        <v>104</v>
      </c>
      <c r="G835" s="2">
        <v>195</v>
      </c>
      <c r="I835" s="2">
        <v>9</v>
      </c>
      <c r="J835" s="2">
        <v>0</v>
      </c>
      <c r="K835" s="2">
        <v>9</v>
      </c>
      <c r="L835" s="2">
        <v>9</v>
      </c>
      <c r="M835" s="2">
        <v>1</v>
      </c>
    </row>
    <row r="836" spans="2:13" x14ac:dyDescent="0.25">
      <c r="D836" t="s">
        <v>8</v>
      </c>
      <c r="E836" s="2">
        <v>83</v>
      </c>
      <c r="F836" s="2">
        <v>62</v>
      </c>
      <c r="G836" s="2">
        <v>145</v>
      </c>
      <c r="I836" s="2">
        <v>18</v>
      </c>
      <c r="J836" s="2">
        <v>1</v>
      </c>
      <c r="K836" s="2">
        <v>17</v>
      </c>
      <c r="L836" s="2">
        <v>18</v>
      </c>
      <c r="M836" s="2">
        <v>18</v>
      </c>
    </row>
    <row r="837" spans="2:13" x14ac:dyDescent="0.25">
      <c r="D837" t="s">
        <v>13</v>
      </c>
      <c r="E837" s="2">
        <v>134</v>
      </c>
      <c r="F837" s="2">
        <v>125</v>
      </c>
      <c r="G837" s="2">
        <v>259</v>
      </c>
      <c r="I837" s="2">
        <v>12</v>
      </c>
      <c r="J837" s="2">
        <v>0</v>
      </c>
      <c r="K837" s="2">
        <v>12</v>
      </c>
      <c r="L837" s="2">
        <v>12</v>
      </c>
      <c r="M837" s="2">
        <v>9</v>
      </c>
    </row>
    <row r="838" spans="2:13" x14ac:dyDescent="0.25">
      <c r="C838" t="s">
        <v>11</v>
      </c>
      <c r="E838" s="2">
        <v>872</v>
      </c>
      <c r="F838" s="2">
        <v>921</v>
      </c>
      <c r="G838" s="2">
        <v>1793</v>
      </c>
      <c r="H838" s="2">
        <v>265</v>
      </c>
      <c r="I838" s="2">
        <v>95</v>
      </c>
      <c r="J838" s="2">
        <v>36</v>
      </c>
      <c r="K838" s="2">
        <v>59</v>
      </c>
      <c r="L838" s="2">
        <v>95</v>
      </c>
      <c r="M838" s="2">
        <v>36</v>
      </c>
    </row>
    <row r="839" spans="2:13" x14ac:dyDescent="0.25">
      <c r="D839" t="s">
        <v>6</v>
      </c>
      <c r="E839" s="2">
        <v>364</v>
      </c>
      <c r="F839" s="2">
        <v>363</v>
      </c>
      <c r="G839" s="2">
        <v>727</v>
      </c>
      <c r="H839" s="2">
        <v>114</v>
      </c>
      <c r="I839" s="2">
        <v>37</v>
      </c>
      <c r="J839" s="2">
        <v>13</v>
      </c>
      <c r="K839" s="2">
        <v>24</v>
      </c>
      <c r="L839" s="2">
        <v>37</v>
      </c>
      <c r="M839" s="2">
        <v>13</v>
      </c>
    </row>
    <row r="840" spans="2:13" x14ac:dyDescent="0.25">
      <c r="D840" t="s">
        <v>8</v>
      </c>
      <c r="E840" s="2">
        <v>11</v>
      </c>
      <c r="F840" s="2">
        <v>6</v>
      </c>
      <c r="G840" s="2">
        <v>17</v>
      </c>
      <c r="H840" s="2">
        <v>0</v>
      </c>
      <c r="I840" s="2">
        <v>1</v>
      </c>
      <c r="J840" s="2">
        <v>0</v>
      </c>
      <c r="K840" s="2">
        <v>1</v>
      </c>
      <c r="L840" s="2">
        <v>1</v>
      </c>
      <c r="M840" s="2">
        <v>1</v>
      </c>
    </row>
    <row r="841" spans="2:13" x14ac:dyDescent="0.25">
      <c r="D841" t="s">
        <v>13</v>
      </c>
      <c r="E841" s="2">
        <v>497</v>
      </c>
      <c r="F841" s="2">
        <v>552</v>
      </c>
      <c r="G841" s="2">
        <v>1049</v>
      </c>
      <c r="H841" s="2">
        <v>151</v>
      </c>
      <c r="I841" s="2">
        <v>57</v>
      </c>
      <c r="J841" s="2">
        <v>23</v>
      </c>
      <c r="K841" s="2">
        <v>34</v>
      </c>
      <c r="L841" s="2">
        <v>57</v>
      </c>
      <c r="M841" s="2">
        <v>22</v>
      </c>
    </row>
    <row r="842" spans="2:13" x14ac:dyDescent="0.25">
      <c r="C842" t="s">
        <v>12</v>
      </c>
      <c r="E842" s="2">
        <v>310</v>
      </c>
      <c r="F842" s="2">
        <v>276</v>
      </c>
      <c r="G842" s="2">
        <v>586</v>
      </c>
      <c r="H842" s="2">
        <v>160</v>
      </c>
      <c r="I842" s="2">
        <v>38</v>
      </c>
      <c r="J842" s="2">
        <v>11</v>
      </c>
      <c r="K842" s="2">
        <v>23</v>
      </c>
      <c r="L842" s="2">
        <v>34</v>
      </c>
      <c r="M842" s="2">
        <v>10</v>
      </c>
    </row>
    <row r="843" spans="2:13" x14ac:dyDescent="0.25">
      <c r="D843" t="s">
        <v>6</v>
      </c>
      <c r="E843" s="2">
        <v>138</v>
      </c>
      <c r="F843" s="2">
        <v>120</v>
      </c>
      <c r="G843" s="2">
        <v>258</v>
      </c>
      <c r="H843" s="2">
        <v>81</v>
      </c>
      <c r="I843" s="2">
        <v>9</v>
      </c>
      <c r="J843" s="2">
        <v>5</v>
      </c>
      <c r="K843" s="2">
        <v>9</v>
      </c>
      <c r="L843" s="2">
        <v>14</v>
      </c>
      <c r="M843" s="2">
        <v>1</v>
      </c>
    </row>
    <row r="844" spans="2:13" x14ac:dyDescent="0.25">
      <c r="D844" t="s">
        <v>13</v>
      </c>
      <c r="E844" s="2">
        <v>172</v>
      </c>
      <c r="F844" s="2">
        <v>156</v>
      </c>
      <c r="G844" s="2">
        <v>328</v>
      </c>
      <c r="H844" s="2">
        <v>79</v>
      </c>
      <c r="I844" s="2">
        <v>29</v>
      </c>
      <c r="J844" s="2">
        <v>6</v>
      </c>
      <c r="K844" s="2">
        <v>14</v>
      </c>
      <c r="L844" s="2">
        <v>20</v>
      </c>
      <c r="M844" s="2">
        <v>9</v>
      </c>
    </row>
    <row r="845" spans="2:13" x14ac:dyDescent="0.25">
      <c r="C845" t="s">
        <v>5</v>
      </c>
      <c r="E845" s="2">
        <v>53</v>
      </c>
      <c r="F845" s="2">
        <v>43</v>
      </c>
      <c r="G845" s="2">
        <v>96</v>
      </c>
      <c r="I845" s="2">
        <v>9</v>
      </c>
      <c r="J845" s="2">
        <v>0</v>
      </c>
      <c r="K845" s="2">
        <v>9</v>
      </c>
      <c r="L845" s="2">
        <v>9</v>
      </c>
      <c r="M845" s="2">
        <v>1</v>
      </c>
    </row>
    <row r="846" spans="2:13" x14ac:dyDescent="0.25">
      <c r="D846" t="s">
        <v>13</v>
      </c>
      <c r="E846" s="2">
        <v>53</v>
      </c>
      <c r="F846" s="2">
        <v>43</v>
      </c>
      <c r="G846" s="2">
        <v>96</v>
      </c>
      <c r="I846" s="2">
        <v>9</v>
      </c>
      <c r="J846" s="2">
        <v>0</v>
      </c>
      <c r="K846" s="2">
        <v>9</v>
      </c>
      <c r="L846" s="2">
        <v>9</v>
      </c>
      <c r="M846" s="2">
        <v>1</v>
      </c>
    </row>
    <row r="847" spans="2:13" x14ac:dyDescent="0.25">
      <c r="B847" t="s">
        <v>85</v>
      </c>
      <c r="E847" s="2">
        <v>150</v>
      </c>
      <c r="F847" s="2">
        <v>139</v>
      </c>
      <c r="G847" s="2">
        <v>289</v>
      </c>
      <c r="H847" s="2">
        <v>68</v>
      </c>
      <c r="I847" s="2">
        <v>16</v>
      </c>
      <c r="J847" s="2">
        <v>8</v>
      </c>
      <c r="K847" s="2">
        <v>15</v>
      </c>
      <c r="L847" s="2">
        <v>23</v>
      </c>
      <c r="M847" s="2">
        <v>5</v>
      </c>
    </row>
    <row r="848" spans="2:13" x14ac:dyDescent="0.25">
      <c r="C848" t="s">
        <v>86</v>
      </c>
      <c r="E848" s="2">
        <v>150</v>
      </c>
      <c r="F848" s="2">
        <v>139</v>
      </c>
      <c r="G848" s="2">
        <v>289</v>
      </c>
      <c r="H848" s="2">
        <v>68</v>
      </c>
      <c r="I848" s="2">
        <v>16</v>
      </c>
      <c r="J848" s="2">
        <v>8</v>
      </c>
      <c r="K848" s="2">
        <v>15</v>
      </c>
      <c r="L848" s="2">
        <v>23</v>
      </c>
      <c r="M848" s="2">
        <v>5</v>
      </c>
    </row>
    <row r="849" spans="1:13" x14ac:dyDescent="0.25">
      <c r="D849" t="s">
        <v>6</v>
      </c>
      <c r="E849" s="2">
        <v>121</v>
      </c>
      <c r="F849" s="2">
        <v>110</v>
      </c>
      <c r="G849" s="2">
        <v>231</v>
      </c>
      <c r="H849" s="2">
        <v>51</v>
      </c>
      <c r="I849" s="2">
        <v>13</v>
      </c>
      <c r="J849" s="2">
        <v>5</v>
      </c>
      <c r="K849" s="2">
        <v>7</v>
      </c>
      <c r="L849" s="2">
        <v>12</v>
      </c>
      <c r="M849" s="2">
        <v>4</v>
      </c>
    </row>
    <row r="850" spans="1:13" x14ac:dyDescent="0.25">
      <c r="D850" t="s">
        <v>92</v>
      </c>
      <c r="E850" s="2">
        <v>29</v>
      </c>
      <c r="F850" s="2">
        <v>29</v>
      </c>
      <c r="G850" s="2">
        <v>58</v>
      </c>
      <c r="H850" s="2">
        <v>17</v>
      </c>
      <c r="I850" s="2">
        <v>3</v>
      </c>
      <c r="J850" s="2">
        <v>3</v>
      </c>
      <c r="K850" s="2">
        <v>8</v>
      </c>
      <c r="L850" s="2">
        <v>11</v>
      </c>
      <c r="M850" s="2">
        <v>1</v>
      </c>
    </row>
    <row r="851" spans="1:13" x14ac:dyDescent="0.25">
      <c r="A851" t="s">
        <v>39</v>
      </c>
      <c r="E851" s="2">
        <v>4735</v>
      </c>
      <c r="F851" s="2">
        <v>4792</v>
      </c>
      <c r="G851" s="2">
        <v>9527</v>
      </c>
      <c r="H851" s="2">
        <v>1659</v>
      </c>
      <c r="I851" s="2">
        <v>531</v>
      </c>
      <c r="J851" s="2">
        <v>195</v>
      </c>
      <c r="K851" s="2">
        <v>407</v>
      </c>
      <c r="L851" s="2">
        <v>602</v>
      </c>
      <c r="M851" s="2">
        <v>158</v>
      </c>
    </row>
    <row r="852" spans="1:13" x14ac:dyDescent="0.25">
      <c r="B852" t="s">
        <v>10</v>
      </c>
      <c r="E852" s="2">
        <v>4043</v>
      </c>
      <c r="F852" s="2">
        <v>4006</v>
      </c>
      <c r="G852" s="2">
        <v>8049</v>
      </c>
      <c r="H852" s="2">
        <v>1289</v>
      </c>
      <c r="I852" s="2">
        <v>449</v>
      </c>
      <c r="J852" s="2">
        <v>129</v>
      </c>
      <c r="K852" s="2">
        <v>326</v>
      </c>
      <c r="L852" s="2">
        <v>455</v>
      </c>
      <c r="M852" s="2">
        <v>135</v>
      </c>
    </row>
    <row r="853" spans="1:13" x14ac:dyDescent="0.25">
      <c r="C853" t="s">
        <v>9</v>
      </c>
      <c r="E853" s="2">
        <v>686</v>
      </c>
      <c r="F853" s="2">
        <v>724</v>
      </c>
      <c r="G853" s="2">
        <v>1410</v>
      </c>
      <c r="I853" s="2">
        <v>84</v>
      </c>
      <c r="J853" s="2">
        <v>1</v>
      </c>
      <c r="K853" s="2">
        <v>82</v>
      </c>
      <c r="L853" s="2">
        <v>83</v>
      </c>
      <c r="M853" s="2">
        <v>49</v>
      </c>
    </row>
    <row r="854" spans="1:13" x14ac:dyDescent="0.25">
      <c r="D854" t="s">
        <v>6</v>
      </c>
      <c r="E854" s="2">
        <v>223</v>
      </c>
      <c r="F854" s="2">
        <v>251</v>
      </c>
      <c r="G854" s="2">
        <v>474</v>
      </c>
      <c r="I854" s="2">
        <v>25</v>
      </c>
      <c r="J854" s="2">
        <v>0</v>
      </c>
      <c r="K854" s="2">
        <v>25</v>
      </c>
      <c r="L854" s="2">
        <v>25</v>
      </c>
      <c r="M854" s="2">
        <v>7</v>
      </c>
    </row>
    <row r="855" spans="1:13" x14ac:dyDescent="0.25">
      <c r="D855" t="s">
        <v>8</v>
      </c>
      <c r="E855" s="2">
        <v>72</v>
      </c>
      <c r="F855" s="2">
        <v>100</v>
      </c>
      <c r="G855" s="2">
        <v>172</v>
      </c>
      <c r="I855" s="2">
        <v>23</v>
      </c>
      <c r="J855" s="2">
        <v>1</v>
      </c>
      <c r="K855" s="2">
        <v>21</v>
      </c>
      <c r="L855" s="2">
        <v>22</v>
      </c>
      <c r="M855" s="2">
        <v>23</v>
      </c>
    </row>
    <row r="856" spans="1:13" x14ac:dyDescent="0.25">
      <c r="D856" t="s">
        <v>13</v>
      </c>
      <c r="E856" s="2">
        <v>391</v>
      </c>
      <c r="F856" s="2">
        <v>373</v>
      </c>
      <c r="G856" s="2">
        <v>764</v>
      </c>
      <c r="I856" s="2">
        <v>36</v>
      </c>
      <c r="J856" s="2">
        <v>0</v>
      </c>
      <c r="K856" s="2">
        <v>36</v>
      </c>
      <c r="L856" s="2">
        <v>36</v>
      </c>
      <c r="M856" s="2">
        <v>19</v>
      </c>
    </row>
    <row r="857" spans="1:13" x14ac:dyDescent="0.25">
      <c r="C857" t="s">
        <v>11</v>
      </c>
      <c r="E857" s="2">
        <v>2139</v>
      </c>
      <c r="F857" s="2">
        <v>2030</v>
      </c>
      <c r="G857" s="2">
        <v>4169</v>
      </c>
      <c r="H857" s="2">
        <v>691</v>
      </c>
      <c r="I857" s="2">
        <v>205</v>
      </c>
      <c r="J857" s="2">
        <v>59</v>
      </c>
      <c r="K857" s="2">
        <v>145</v>
      </c>
      <c r="L857" s="2">
        <v>204</v>
      </c>
      <c r="M857" s="2">
        <v>51</v>
      </c>
    </row>
    <row r="858" spans="1:13" x14ac:dyDescent="0.25">
      <c r="D858" t="s">
        <v>6</v>
      </c>
      <c r="E858" s="2">
        <v>987</v>
      </c>
      <c r="F858" s="2">
        <v>975</v>
      </c>
      <c r="G858" s="2">
        <v>1962</v>
      </c>
      <c r="H858" s="2">
        <v>317</v>
      </c>
      <c r="I858" s="2">
        <v>92</v>
      </c>
      <c r="J858" s="2">
        <v>22</v>
      </c>
      <c r="K858" s="2">
        <v>69</v>
      </c>
      <c r="L858" s="2">
        <v>91</v>
      </c>
      <c r="M858" s="2">
        <v>17</v>
      </c>
    </row>
    <row r="859" spans="1:13" x14ac:dyDescent="0.25">
      <c r="D859" t="s">
        <v>8</v>
      </c>
      <c r="E859" s="2">
        <v>19</v>
      </c>
      <c r="F859" s="2">
        <v>19</v>
      </c>
      <c r="G859" s="2">
        <v>38</v>
      </c>
      <c r="H859" s="2">
        <v>14</v>
      </c>
      <c r="I859" s="2">
        <v>5</v>
      </c>
      <c r="J859" s="2">
        <v>1</v>
      </c>
      <c r="K859" s="2">
        <v>4</v>
      </c>
      <c r="L859" s="2">
        <v>5</v>
      </c>
      <c r="M859" s="2">
        <v>5</v>
      </c>
    </row>
    <row r="860" spans="1:13" x14ac:dyDescent="0.25">
      <c r="D860" t="s">
        <v>13</v>
      </c>
      <c r="E860" s="2">
        <v>1133</v>
      </c>
      <c r="F860" s="2">
        <v>1036</v>
      </c>
      <c r="G860" s="2">
        <v>2169</v>
      </c>
      <c r="H860" s="2">
        <v>360</v>
      </c>
      <c r="I860" s="2">
        <v>108</v>
      </c>
      <c r="J860" s="2">
        <v>36</v>
      </c>
      <c r="K860" s="2">
        <v>72</v>
      </c>
      <c r="L860" s="2">
        <v>108</v>
      </c>
      <c r="M860" s="2">
        <v>29</v>
      </c>
    </row>
    <row r="861" spans="1:13" x14ac:dyDescent="0.25">
      <c r="C861" t="s">
        <v>12</v>
      </c>
      <c r="E861" s="2">
        <v>1007</v>
      </c>
      <c r="F861" s="2">
        <v>1006</v>
      </c>
      <c r="G861" s="2">
        <v>2013</v>
      </c>
      <c r="H861" s="2">
        <v>598</v>
      </c>
      <c r="I861" s="2">
        <v>120</v>
      </c>
      <c r="J861" s="2">
        <v>62</v>
      </c>
      <c r="K861" s="2">
        <v>64</v>
      </c>
      <c r="L861" s="2">
        <v>126</v>
      </c>
      <c r="M861" s="2">
        <v>29</v>
      </c>
    </row>
    <row r="862" spans="1:13" x14ac:dyDescent="0.25">
      <c r="D862" t="s">
        <v>6</v>
      </c>
      <c r="E862" s="2">
        <v>403</v>
      </c>
      <c r="F862" s="2">
        <v>408</v>
      </c>
      <c r="G862" s="2">
        <v>811</v>
      </c>
      <c r="H862" s="2">
        <v>258</v>
      </c>
      <c r="I862" s="2">
        <v>51</v>
      </c>
      <c r="J862" s="2">
        <v>21</v>
      </c>
      <c r="K862" s="2">
        <v>30</v>
      </c>
      <c r="L862" s="2">
        <v>51</v>
      </c>
      <c r="M862" s="2">
        <v>12</v>
      </c>
    </row>
    <row r="863" spans="1:13" x14ac:dyDescent="0.25">
      <c r="D863" t="s">
        <v>8</v>
      </c>
      <c r="E863" s="2">
        <v>18</v>
      </c>
      <c r="F863" s="2">
        <v>12</v>
      </c>
      <c r="G863" s="2">
        <v>30</v>
      </c>
      <c r="H863" s="2">
        <v>12</v>
      </c>
      <c r="I863" s="2">
        <v>3</v>
      </c>
      <c r="J863" s="2">
        <v>2</v>
      </c>
      <c r="K863" s="2">
        <v>1</v>
      </c>
      <c r="L863" s="2">
        <v>3</v>
      </c>
      <c r="M863" s="2">
        <v>3</v>
      </c>
    </row>
    <row r="864" spans="1:13" x14ac:dyDescent="0.25">
      <c r="D864" t="s">
        <v>13</v>
      </c>
      <c r="E864" s="2">
        <v>586</v>
      </c>
      <c r="F864" s="2">
        <v>586</v>
      </c>
      <c r="G864" s="2">
        <v>1172</v>
      </c>
      <c r="H864" s="2">
        <v>328</v>
      </c>
      <c r="I864" s="2">
        <v>66</v>
      </c>
      <c r="J864" s="2">
        <v>39</v>
      </c>
      <c r="K864" s="2">
        <v>33</v>
      </c>
      <c r="L864" s="2">
        <v>72</v>
      </c>
      <c r="M864" s="2">
        <v>14</v>
      </c>
    </row>
    <row r="865" spans="2:13" x14ac:dyDescent="0.25">
      <c r="C865" t="s">
        <v>5</v>
      </c>
      <c r="E865" s="2">
        <v>121</v>
      </c>
      <c r="F865" s="2">
        <v>98</v>
      </c>
      <c r="G865" s="2">
        <v>219</v>
      </c>
      <c r="I865" s="2">
        <v>19</v>
      </c>
      <c r="J865" s="2">
        <v>0</v>
      </c>
      <c r="K865" s="2">
        <v>19</v>
      </c>
      <c r="L865" s="2">
        <v>19</v>
      </c>
      <c r="M865" s="2">
        <v>3</v>
      </c>
    </row>
    <row r="866" spans="2:13" x14ac:dyDescent="0.25">
      <c r="D866" t="s">
        <v>13</v>
      </c>
      <c r="E866" s="2">
        <v>121</v>
      </c>
      <c r="F866" s="2">
        <v>98</v>
      </c>
      <c r="G866" s="2">
        <v>219</v>
      </c>
      <c r="I866" s="2">
        <v>19</v>
      </c>
      <c r="J866" s="2">
        <v>0</v>
      </c>
      <c r="K866" s="2">
        <v>19</v>
      </c>
      <c r="L866" s="2">
        <v>19</v>
      </c>
      <c r="M866" s="2">
        <v>3</v>
      </c>
    </row>
    <row r="867" spans="2:13" x14ac:dyDescent="0.25">
      <c r="C867" t="s">
        <v>7</v>
      </c>
      <c r="E867" s="2">
        <v>62</v>
      </c>
      <c r="F867" s="2">
        <v>35</v>
      </c>
      <c r="G867" s="2">
        <v>97</v>
      </c>
      <c r="I867" s="2">
        <v>4</v>
      </c>
      <c r="J867" s="2">
        <v>0</v>
      </c>
      <c r="K867" s="2">
        <v>10</v>
      </c>
      <c r="L867" s="2">
        <v>10</v>
      </c>
      <c r="M867" s="2">
        <v>2</v>
      </c>
    </row>
    <row r="868" spans="2:13" x14ac:dyDescent="0.25">
      <c r="D868" t="s">
        <v>13</v>
      </c>
      <c r="E868" s="2">
        <v>62</v>
      </c>
      <c r="F868" s="2">
        <v>35</v>
      </c>
      <c r="G868" s="2">
        <v>97</v>
      </c>
      <c r="I868" s="2">
        <v>4</v>
      </c>
      <c r="J868" s="2">
        <v>0</v>
      </c>
      <c r="K868" s="2">
        <v>10</v>
      </c>
      <c r="L868" s="2">
        <v>10</v>
      </c>
      <c r="M868" s="2">
        <v>2</v>
      </c>
    </row>
    <row r="869" spans="2:13" x14ac:dyDescent="0.25">
      <c r="C869" t="s">
        <v>15</v>
      </c>
      <c r="E869" s="2">
        <v>28</v>
      </c>
      <c r="F869" s="2">
        <v>113</v>
      </c>
      <c r="G869" s="2">
        <v>141</v>
      </c>
      <c r="I869" s="2">
        <v>17</v>
      </c>
      <c r="J869" s="2">
        <v>7</v>
      </c>
      <c r="K869" s="2">
        <v>6</v>
      </c>
      <c r="L869" s="2">
        <v>13</v>
      </c>
      <c r="M869" s="2">
        <v>1</v>
      </c>
    </row>
    <row r="870" spans="2:13" x14ac:dyDescent="0.25">
      <c r="D870" t="s">
        <v>6</v>
      </c>
      <c r="E870" s="2">
        <v>28</v>
      </c>
      <c r="F870" s="2">
        <v>113</v>
      </c>
      <c r="G870" s="2">
        <v>141</v>
      </c>
      <c r="I870" s="2">
        <v>17</v>
      </c>
      <c r="J870" s="2">
        <v>7</v>
      </c>
      <c r="K870" s="2">
        <v>6</v>
      </c>
      <c r="L870" s="2">
        <v>13</v>
      </c>
      <c r="M870" s="2">
        <v>1</v>
      </c>
    </row>
    <row r="871" spans="2:13" x14ac:dyDescent="0.25">
      <c r="B871" t="s">
        <v>85</v>
      </c>
      <c r="E871" s="2">
        <v>659</v>
      </c>
      <c r="F871" s="2">
        <v>761</v>
      </c>
      <c r="G871" s="2">
        <v>1420</v>
      </c>
      <c r="H871" s="2">
        <v>356</v>
      </c>
      <c r="I871" s="2">
        <v>82</v>
      </c>
      <c r="J871" s="2">
        <v>60</v>
      </c>
      <c r="K871" s="2">
        <v>73</v>
      </c>
      <c r="L871" s="2">
        <v>133</v>
      </c>
      <c r="M871" s="2">
        <v>18</v>
      </c>
    </row>
    <row r="872" spans="2:13" x14ac:dyDescent="0.25">
      <c r="C872" t="s">
        <v>86</v>
      </c>
      <c r="E872" s="2">
        <v>388</v>
      </c>
      <c r="F872" s="2">
        <v>428</v>
      </c>
      <c r="G872" s="2">
        <v>816</v>
      </c>
      <c r="H872" s="2">
        <v>205</v>
      </c>
      <c r="I872" s="2">
        <v>64</v>
      </c>
      <c r="J872" s="2">
        <v>29</v>
      </c>
      <c r="K872" s="2">
        <v>40</v>
      </c>
      <c r="L872" s="2">
        <v>69</v>
      </c>
      <c r="M872" s="2">
        <v>17</v>
      </c>
    </row>
    <row r="873" spans="2:13" x14ac:dyDescent="0.25">
      <c r="D873" t="s">
        <v>6</v>
      </c>
      <c r="E873" s="2">
        <v>388</v>
      </c>
      <c r="F873" s="2">
        <v>428</v>
      </c>
      <c r="G873" s="2">
        <v>816</v>
      </c>
      <c r="H873" s="2">
        <v>205</v>
      </c>
      <c r="I873" s="2">
        <v>64</v>
      </c>
      <c r="J873" s="2">
        <v>29</v>
      </c>
      <c r="K873" s="2">
        <v>40</v>
      </c>
      <c r="L873" s="2">
        <v>69</v>
      </c>
      <c r="M873" s="2">
        <v>17</v>
      </c>
    </row>
    <row r="874" spans="2:13" x14ac:dyDescent="0.25">
      <c r="C874" t="s">
        <v>87</v>
      </c>
      <c r="E874" s="2">
        <v>271</v>
      </c>
      <c r="F874" s="2">
        <v>333</v>
      </c>
      <c r="G874" s="2">
        <v>604</v>
      </c>
      <c r="H874" s="2">
        <v>151</v>
      </c>
      <c r="I874" s="2">
        <v>18</v>
      </c>
      <c r="J874" s="2">
        <v>31</v>
      </c>
      <c r="K874" s="2">
        <v>33</v>
      </c>
      <c r="L874" s="2">
        <v>64</v>
      </c>
      <c r="M874" s="2">
        <v>1</v>
      </c>
    </row>
    <row r="875" spans="2:13" x14ac:dyDescent="0.25">
      <c r="D875" t="s">
        <v>6</v>
      </c>
      <c r="E875" s="2">
        <v>271</v>
      </c>
      <c r="F875" s="2">
        <v>333</v>
      </c>
      <c r="G875" s="2">
        <v>604</v>
      </c>
      <c r="H875" s="2">
        <v>151</v>
      </c>
      <c r="I875" s="2">
        <v>18</v>
      </c>
      <c r="J875" s="2">
        <v>31</v>
      </c>
      <c r="K875" s="2">
        <v>33</v>
      </c>
      <c r="L875" s="2">
        <v>64</v>
      </c>
      <c r="M875" s="2">
        <v>1</v>
      </c>
    </row>
    <row r="876" spans="2:13" x14ac:dyDescent="0.25">
      <c r="B876" t="s">
        <v>99</v>
      </c>
      <c r="E876" s="2">
        <v>32</v>
      </c>
      <c r="F876" s="2">
        <v>24</v>
      </c>
      <c r="G876" s="2">
        <v>56</v>
      </c>
      <c r="H876" s="2">
        <v>14</v>
      </c>
      <c r="J876" s="2">
        <v>3</v>
      </c>
      <c r="K876" s="2">
        <v>1</v>
      </c>
      <c r="L876" s="2">
        <v>4</v>
      </c>
      <c r="M876" s="2">
        <v>4</v>
      </c>
    </row>
    <row r="877" spans="2:13" x14ac:dyDescent="0.25">
      <c r="C877" t="s">
        <v>108</v>
      </c>
      <c r="E877" s="2">
        <v>32</v>
      </c>
      <c r="F877" s="2">
        <v>24</v>
      </c>
      <c r="G877" s="2">
        <v>56</v>
      </c>
      <c r="H877" s="2">
        <v>14</v>
      </c>
      <c r="J877" s="2">
        <v>3</v>
      </c>
      <c r="K877" s="2">
        <v>1</v>
      </c>
      <c r="L877" s="2">
        <v>4</v>
      </c>
      <c r="M877" s="2">
        <v>4</v>
      </c>
    </row>
    <row r="878" spans="2:13" x14ac:dyDescent="0.25">
      <c r="D878" t="s">
        <v>13</v>
      </c>
      <c r="E878" s="2">
        <v>32</v>
      </c>
      <c r="F878" s="2">
        <v>24</v>
      </c>
      <c r="G878" s="2">
        <v>56</v>
      </c>
      <c r="H878" s="2">
        <v>14</v>
      </c>
      <c r="J878" s="2">
        <v>3</v>
      </c>
      <c r="K878" s="2">
        <v>1</v>
      </c>
      <c r="L878" s="2">
        <v>4</v>
      </c>
      <c r="M878" s="2">
        <v>4</v>
      </c>
    </row>
    <row r="879" spans="2:13" x14ac:dyDescent="0.25">
      <c r="B879" t="s">
        <v>89</v>
      </c>
      <c r="E879" s="2">
        <v>1</v>
      </c>
      <c r="F879" s="2">
        <v>1</v>
      </c>
      <c r="G879" s="2">
        <v>2</v>
      </c>
      <c r="H879" s="2">
        <v>0</v>
      </c>
      <c r="J879" s="2">
        <v>3</v>
      </c>
      <c r="K879" s="2">
        <v>7</v>
      </c>
      <c r="L879" s="2">
        <v>10</v>
      </c>
      <c r="M879" s="2">
        <v>1</v>
      </c>
    </row>
    <row r="880" spans="2:13" x14ac:dyDescent="0.25">
      <c r="C880" t="s">
        <v>90</v>
      </c>
      <c r="E880" s="2">
        <v>1</v>
      </c>
      <c r="F880" s="2">
        <v>1</v>
      </c>
      <c r="G880" s="2">
        <v>2</v>
      </c>
      <c r="H880" s="2">
        <v>0</v>
      </c>
      <c r="J880" s="2">
        <v>3</v>
      </c>
      <c r="K880" s="2">
        <v>7</v>
      </c>
      <c r="L880" s="2">
        <v>10</v>
      </c>
      <c r="M880" s="2">
        <v>1</v>
      </c>
    </row>
    <row r="881" spans="1:13" x14ac:dyDescent="0.25">
      <c r="D881" t="s">
        <v>18</v>
      </c>
      <c r="E881" s="2">
        <v>1</v>
      </c>
      <c r="F881" s="2">
        <v>1</v>
      </c>
      <c r="G881" s="2">
        <v>2</v>
      </c>
      <c r="H881" s="2">
        <v>0</v>
      </c>
      <c r="J881" s="2">
        <v>3</v>
      </c>
      <c r="K881" s="2">
        <v>7</v>
      </c>
      <c r="L881" s="2">
        <v>10</v>
      </c>
      <c r="M881" s="2">
        <v>1</v>
      </c>
    </row>
    <row r="882" spans="1:13" x14ac:dyDescent="0.25">
      <c r="A882" t="s">
        <v>58</v>
      </c>
      <c r="E882" s="2">
        <v>20925</v>
      </c>
      <c r="F882" s="2">
        <v>21993</v>
      </c>
      <c r="G882" s="2">
        <v>42918</v>
      </c>
      <c r="H882" s="2">
        <v>6560</v>
      </c>
      <c r="I882" s="2">
        <v>1596</v>
      </c>
      <c r="J882" s="2">
        <v>923</v>
      </c>
      <c r="K882" s="2">
        <v>1492</v>
      </c>
      <c r="L882" s="2">
        <v>2415</v>
      </c>
      <c r="M882" s="2">
        <v>211</v>
      </c>
    </row>
    <row r="883" spans="1:13" x14ac:dyDescent="0.25">
      <c r="B883" t="s">
        <v>10</v>
      </c>
      <c r="E883" s="2">
        <v>14414</v>
      </c>
      <c r="F883" s="2">
        <v>14724</v>
      </c>
      <c r="G883" s="2">
        <v>29138</v>
      </c>
      <c r="H883" s="2">
        <v>3733</v>
      </c>
      <c r="I883" s="2">
        <v>1423</v>
      </c>
      <c r="J883" s="2">
        <v>349</v>
      </c>
      <c r="K883" s="2">
        <v>922</v>
      </c>
      <c r="L883" s="2">
        <v>1271</v>
      </c>
      <c r="M883" s="2">
        <v>166</v>
      </c>
    </row>
    <row r="884" spans="1:13" x14ac:dyDescent="0.25">
      <c r="C884" t="s">
        <v>9</v>
      </c>
      <c r="E884" s="2">
        <v>2288</v>
      </c>
      <c r="F884" s="2">
        <v>2251</v>
      </c>
      <c r="G884" s="2">
        <v>4539</v>
      </c>
      <c r="I884" s="2">
        <v>206</v>
      </c>
      <c r="J884" s="2">
        <v>0</v>
      </c>
      <c r="K884" s="2">
        <v>206</v>
      </c>
      <c r="L884" s="2">
        <v>206</v>
      </c>
      <c r="M884" s="2">
        <v>58</v>
      </c>
    </row>
    <row r="885" spans="1:13" x14ac:dyDescent="0.25">
      <c r="D885" t="s">
        <v>6</v>
      </c>
      <c r="E885" s="2">
        <v>850</v>
      </c>
      <c r="F885" s="2">
        <v>796</v>
      </c>
      <c r="G885" s="2">
        <v>1646</v>
      </c>
      <c r="I885" s="2">
        <v>80</v>
      </c>
      <c r="J885" s="2">
        <v>0</v>
      </c>
      <c r="K885" s="2">
        <v>80</v>
      </c>
      <c r="L885" s="2">
        <v>80</v>
      </c>
      <c r="M885" s="2">
        <v>17</v>
      </c>
    </row>
    <row r="886" spans="1:13" x14ac:dyDescent="0.25">
      <c r="D886" t="s">
        <v>8</v>
      </c>
      <c r="E886" s="2">
        <v>11</v>
      </c>
      <c r="F886" s="2">
        <v>19</v>
      </c>
      <c r="G886" s="2">
        <v>30</v>
      </c>
      <c r="I886" s="2">
        <v>3</v>
      </c>
      <c r="J886" s="2">
        <v>0</v>
      </c>
      <c r="K886" s="2">
        <v>3</v>
      </c>
      <c r="L886" s="2">
        <v>3</v>
      </c>
      <c r="M886" s="2">
        <v>3</v>
      </c>
    </row>
    <row r="887" spans="1:13" x14ac:dyDescent="0.25">
      <c r="D887" t="s">
        <v>13</v>
      </c>
      <c r="E887" s="2">
        <v>1274</v>
      </c>
      <c r="F887" s="2">
        <v>1258</v>
      </c>
      <c r="G887" s="2">
        <v>2532</v>
      </c>
      <c r="I887" s="2">
        <v>104</v>
      </c>
      <c r="J887" s="2">
        <v>0</v>
      </c>
      <c r="K887" s="2">
        <v>104</v>
      </c>
      <c r="L887" s="2">
        <v>104</v>
      </c>
      <c r="M887" s="2">
        <v>27</v>
      </c>
    </row>
    <row r="888" spans="1:13" x14ac:dyDescent="0.25">
      <c r="D888" t="s">
        <v>92</v>
      </c>
      <c r="E888" s="2">
        <v>153</v>
      </c>
      <c r="F888" s="2">
        <v>178</v>
      </c>
      <c r="G888" s="2">
        <v>331</v>
      </c>
      <c r="I888" s="2">
        <v>19</v>
      </c>
      <c r="J888" s="2">
        <v>0</v>
      </c>
      <c r="K888" s="2">
        <v>19</v>
      </c>
      <c r="L888" s="2">
        <v>19</v>
      </c>
      <c r="M888" s="2">
        <v>11</v>
      </c>
    </row>
    <row r="889" spans="1:13" x14ac:dyDescent="0.25">
      <c r="C889" t="s">
        <v>11</v>
      </c>
      <c r="E889" s="2">
        <v>6302</v>
      </c>
      <c r="F889" s="2">
        <v>6159</v>
      </c>
      <c r="G889" s="2">
        <v>12461</v>
      </c>
      <c r="H889" s="2">
        <v>2069</v>
      </c>
      <c r="I889" s="2">
        <v>500</v>
      </c>
      <c r="J889" s="2">
        <v>135</v>
      </c>
      <c r="K889" s="2">
        <v>361</v>
      </c>
      <c r="L889" s="2">
        <v>496</v>
      </c>
      <c r="M889" s="2">
        <v>62</v>
      </c>
    </row>
    <row r="890" spans="1:13" x14ac:dyDescent="0.25">
      <c r="D890" t="s">
        <v>6</v>
      </c>
      <c r="E890" s="2">
        <v>2730</v>
      </c>
      <c r="F890" s="2">
        <v>2744</v>
      </c>
      <c r="G890" s="2">
        <v>5474</v>
      </c>
      <c r="H890" s="2">
        <v>906</v>
      </c>
      <c r="I890" s="2">
        <v>205</v>
      </c>
      <c r="J890" s="2">
        <v>62</v>
      </c>
      <c r="K890" s="2">
        <v>141</v>
      </c>
      <c r="L890" s="2">
        <v>203</v>
      </c>
      <c r="M890" s="2">
        <v>21</v>
      </c>
    </row>
    <row r="891" spans="1:13" x14ac:dyDescent="0.25">
      <c r="D891" t="s">
        <v>8</v>
      </c>
      <c r="E891" s="2">
        <v>2</v>
      </c>
      <c r="F891" s="2">
        <v>3</v>
      </c>
      <c r="G891" s="2">
        <v>5</v>
      </c>
      <c r="H891" s="2">
        <v>1</v>
      </c>
      <c r="I891" s="2">
        <v>1</v>
      </c>
      <c r="J891" s="2">
        <v>0</v>
      </c>
      <c r="K891" s="2">
        <v>1</v>
      </c>
      <c r="L891" s="2">
        <v>1</v>
      </c>
      <c r="M891" s="2">
        <v>1</v>
      </c>
    </row>
    <row r="892" spans="1:13" x14ac:dyDescent="0.25">
      <c r="D892" t="s">
        <v>13</v>
      </c>
      <c r="E892" s="2">
        <v>3210</v>
      </c>
      <c r="F892" s="2">
        <v>3080</v>
      </c>
      <c r="G892" s="2">
        <v>6290</v>
      </c>
      <c r="H892" s="2">
        <v>1061</v>
      </c>
      <c r="I892" s="2">
        <v>257</v>
      </c>
      <c r="J892" s="2">
        <v>68</v>
      </c>
      <c r="K892" s="2">
        <v>187</v>
      </c>
      <c r="L892" s="2">
        <v>255</v>
      </c>
      <c r="M892" s="2">
        <v>32</v>
      </c>
    </row>
    <row r="893" spans="1:13" x14ac:dyDescent="0.25">
      <c r="D893" t="s">
        <v>92</v>
      </c>
      <c r="E893" s="2">
        <v>360</v>
      </c>
      <c r="F893" s="2">
        <v>332</v>
      </c>
      <c r="G893" s="2">
        <v>692</v>
      </c>
      <c r="H893" s="2">
        <v>101</v>
      </c>
      <c r="I893" s="2">
        <v>37</v>
      </c>
      <c r="J893" s="2">
        <v>5</v>
      </c>
      <c r="K893" s="2">
        <v>32</v>
      </c>
      <c r="L893" s="2">
        <v>37</v>
      </c>
      <c r="M893" s="2">
        <v>8</v>
      </c>
    </row>
    <row r="894" spans="1:13" x14ac:dyDescent="0.25">
      <c r="C894" t="s">
        <v>12</v>
      </c>
      <c r="E894" s="2">
        <v>2921</v>
      </c>
      <c r="F894" s="2">
        <v>2916</v>
      </c>
      <c r="G894" s="2">
        <v>5837</v>
      </c>
      <c r="H894" s="2">
        <v>1664</v>
      </c>
      <c r="I894" s="2">
        <v>176</v>
      </c>
      <c r="J894" s="2">
        <v>161</v>
      </c>
      <c r="K894" s="2">
        <v>182</v>
      </c>
      <c r="L894" s="2">
        <v>343</v>
      </c>
      <c r="M894" s="2">
        <v>14</v>
      </c>
    </row>
    <row r="895" spans="1:13" x14ac:dyDescent="0.25">
      <c r="D895" t="s">
        <v>6</v>
      </c>
      <c r="E895" s="2">
        <v>1061</v>
      </c>
      <c r="F895" s="2">
        <v>1068</v>
      </c>
      <c r="G895" s="2">
        <v>2129</v>
      </c>
      <c r="H895" s="2">
        <v>674</v>
      </c>
      <c r="I895" s="2">
        <v>67</v>
      </c>
      <c r="J895" s="2">
        <v>61</v>
      </c>
      <c r="K895" s="2">
        <v>59</v>
      </c>
      <c r="L895" s="2">
        <v>120</v>
      </c>
      <c r="M895" s="2">
        <v>4</v>
      </c>
    </row>
    <row r="896" spans="1:13" x14ac:dyDescent="0.25">
      <c r="D896" t="s">
        <v>13</v>
      </c>
      <c r="E896" s="2">
        <v>1693</v>
      </c>
      <c r="F896" s="2">
        <v>1665</v>
      </c>
      <c r="G896" s="2">
        <v>3358</v>
      </c>
      <c r="H896" s="2">
        <v>901</v>
      </c>
      <c r="I896" s="2">
        <v>91</v>
      </c>
      <c r="J896" s="2">
        <v>88</v>
      </c>
      <c r="K896" s="2">
        <v>89</v>
      </c>
      <c r="L896" s="2">
        <v>177</v>
      </c>
      <c r="M896" s="2">
        <v>7</v>
      </c>
    </row>
    <row r="897" spans="2:13" x14ac:dyDescent="0.25">
      <c r="D897" t="s">
        <v>92</v>
      </c>
      <c r="E897" s="2">
        <v>167</v>
      </c>
      <c r="F897" s="2">
        <v>183</v>
      </c>
      <c r="G897" s="2">
        <v>350</v>
      </c>
      <c r="H897" s="2">
        <v>89</v>
      </c>
      <c r="I897" s="2">
        <v>18</v>
      </c>
      <c r="J897" s="2">
        <v>12</v>
      </c>
      <c r="K897" s="2">
        <v>34</v>
      </c>
      <c r="L897" s="2">
        <v>46</v>
      </c>
      <c r="M897" s="2">
        <v>3</v>
      </c>
    </row>
    <row r="898" spans="2:13" x14ac:dyDescent="0.25">
      <c r="C898" t="s">
        <v>5</v>
      </c>
      <c r="E898" s="2">
        <v>131</v>
      </c>
      <c r="F898" s="2">
        <v>104</v>
      </c>
      <c r="G898" s="2">
        <v>235</v>
      </c>
      <c r="I898" s="2">
        <v>20</v>
      </c>
      <c r="J898" s="2">
        <v>0</v>
      </c>
      <c r="K898" s="2">
        <v>18</v>
      </c>
      <c r="L898" s="2">
        <v>18</v>
      </c>
      <c r="M898" s="2">
        <v>4</v>
      </c>
    </row>
    <row r="899" spans="2:13" x14ac:dyDescent="0.25">
      <c r="D899" t="s">
        <v>13</v>
      </c>
      <c r="E899" s="2">
        <v>72</v>
      </c>
      <c r="F899" s="2">
        <v>60</v>
      </c>
      <c r="G899" s="2">
        <v>132</v>
      </c>
      <c r="I899" s="2">
        <v>13</v>
      </c>
      <c r="J899" s="2">
        <v>0</v>
      </c>
      <c r="K899" s="2">
        <v>13</v>
      </c>
      <c r="L899" s="2">
        <v>13</v>
      </c>
      <c r="M899" s="2">
        <v>2</v>
      </c>
    </row>
    <row r="900" spans="2:13" x14ac:dyDescent="0.25">
      <c r="D900" t="s">
        <v>92</v>
      </c>
      <c r="E900" s="2">
        <v>59</v>
      </c>
      <c r="F900" s="2">
        <v>44</v>
      </c>
      <c r="G900" s="2">
        <v>103</v>
      </c>
      <c r="I900" s="2">
        <v>7</v>
      </c>
      <c r="J900" s="2">
        <v>0</v>
      </c>
      <c r="K900" s="2">
        <v>5</v>
      </c>
      <c r="L900" s="2">
        <v>5</v>
      </c>
      <c r="M900" s="2">
        <v>2</v>
      </c>
    </row>
    <row r="901" spans="2:13" x14ac:dyDescent="0.25">
      <c r="C901" t="s">
        <v>7</v>
      </c>
      <c r="E901" s="2">
        <v>879</v>
      </c>
      <c r="F901" s="2">
        <v>433</v>
      </c>
      <c r="G901" s="2">
        <v>1312</v>
      </c>
      <c r="I901" s="2">
        <v>9</v>
      </c>
      <c r="J901" s="2">
        <v>16</v>
      </c>
      <c r="K901" s="2">
        <v>92</v>
      </c>
      <c r="L901" s="2">
        <v>108</v>
      </c>
      <c r="M901" s="2">
        <v>16</v>
      </c>
    </row>
    <row r="902" spans="2:13" x14ac:dyDescent="0.25">
      <c r="D902" t="s">
        <v>6</v>
      </c>
      <c r="E902" s="2">
        <v>84</v>
      </c>
      <c r="F902" s="2">
        <v>44</v>
      </c>
      <c r="G902" s="2">
        <v>128</v>
      </c>
      <c r="I902" s="2">
        <v>1</v>
      </c>
      <c r="J902" s="2">
        <v>1</v>
      </c>
      <c r="K902" s="2">
        <v>21</v>
      </c>
      <c r="L902" s="2">
        <v>22</v>
      </c>
      <c r="M902" s="2">
        <v>3</v>
      </c>
    </row>
    <row r="903" spans="2:13" x14ac:dyDescent="0.25">
      <c r="D903" t="s">
        <v>13</v>
      </c>
      <c r="E903" s="2">
        <v>795</v>
      </c>
      <c r="F903" s="2">
        <v>389</v>
      </c>
      <c r="G903" s="2">
        <v>1184</v>
      </c>
      <c r="I903" s="2">
        <v>8</v>
      </c>
      <c r="J903" s="2">
        <v>15</v>
      </c>
      <c r="K903" s="2">
        <v>71</v>
      </c>
      <c r="L903" s="2">
        <v>86</v>
      </c>
      <c r="M903" s="2">
        <v>13</v>
      </c>
    </row>
    <row r="904" spans="2:13" x14ac:dyDescent="0.25">
      <c r="C904" t="s">
        <v>15</v>
      </c>
      <c r="E904" s="2">
        <v>1893</v>
      </c>
      <c r="F904" s="2">
        <v>2861</v>
      </c>
      <c r="G904" s="2">
        <v>4754</v>
      </c>
      <c r="I904" s="2">
        <v>512</v>
      </c>
      <c r="J904" s="2">
        <v>37</v>
      </c>
      <c r="K904" s="2">
        <v>63</v>
      </c>
      <c r="L904" s="2">
        <v>100</v>
      </c>
      <c r="M904" s="2">
        <v>12</v>
      </c>
    </row>
    <row r="905" spans="2:13" x14ac:dyDescent="0.25">
      <c r="D905" t="s">
        <v>6</v>
      </c>
      <c r="E905" s="2">
        <v>1309</v>
      </c>
      <c r="F905" s="2">
        <v>2257</v>
      </c>
      <c r="G905" s="2">
        <v>3566</v>
      </c>
      <c r="I905" s="2">
        <v>392</v>
      </c>
      <c r="J905" s="2">
        <v>24</v>
      </c>
      <c r="K905" s="2">
        <v>37</v>
      </c>
      <c r="L905" s="2">
        <v>61</v>
      </c>
      <c r="M905" s="2">
        <v>4</v>
      </c>
    </row>
    <row r="906" spans="2:13" x14ac:dyDescent="0.25">
      <c r="D906" t="s">
        <v>8</v>
      </c>
      <c r="E906" s="2">
        <v>557</v>
      </c>
      <c r="F906" s="2">
        <v>463</v>
      </c>
      <c r="G906" s="2">
        <v>1020</v>
      </c>
      <c r="I906" s="2">
        <v>107</v>
      </c>
      <c r="J906" s="2">
        <v>6</v>
      </c>
      <c r="K906" s="2">
        <v>5</v>
      </c>
      <c r="L906" s="2">
        <v>11</v>
      </c>
      <c r="M906" s="2">
        <v>2</v>
      </c>
    </row>
    <row r="907" spans="2:13" x14ac:dyDescent="0.25">
      <c r="D907" t="s">
        <v>92</v>
      </c>
      <c r="E907" s="2">
        <v>27</v>
      </c>
      <c r="F907" s="2">
        <v>141</v>
      </c>
      <c r="G907" s="2">
        <v>168</v>
      </c>
      <c r="I907" s="2">
        <v>13</v>
      </c>
      <c r="J907" s="2">
        <v>7</v>
      </c>
      <c r="K907" s="2">
        <v>21</v>
      </c>
      <c r="L907" s="2">
        <v>28</v>
      </c>
      <c r="M907" s="2">
        <v>6</v>
      </c>
    </row>
    <row r="908" spans="2:13" x14ac:dyDescent="0.25">
      <c r="B908" t="s">
        <v>85</v>
      </c>
      <c r="E908" s="2">
        <v>2605</v>
      </c>
      <c r="F908" s="2">
        <v>2899</v>
      </c>
      <c r="G908" s="2">
        <v>5504</v>
      </c>
      <c r="H908" s="2">
        <v>1475</v>
      </c>
      <c r="I908" s="2">
        <v>173</v>
      </c>
      <c r="J908" s="2">
        <v>237</v>
      </c>
      <c r="K908" s="2">
        <v>302</v>
      </c>
      <c r="L908" s="2">
        <v>539</v>
      </c>
      <c r="M908" s="2">
        <v>15</v>
      </c>
    </row>
    <row r="909" spans="2:13" x14ac:dyDescent="0.25">
      <c r="C909" t="s">
        <v>86</v>
      </c>
      <c r="E909" s="2">
        <v>908</v>
      </c>
      <c r="F909" s="2">
        <v>1234</v>
      </c>
      <c r="G909" s="2">
        <v>2142</v>
      </c>
      <c r="H909" s="2">
        <v>585</v>
      </c>
      <c r="I909" s="2">
        <v>68</v>
      </c>
      <c r="J909" s="2">
        <v>57</v>
      </c>
      <c r="K909" s="2">
        <v>74</v>
      </c>
      <c r="L909" s="2">
        <v>131</v>
      </c>
      <c r="M909" s="2">
        <v>8</v>
      </c>
    </row>
    <row r="910" spans="2:13" x14ac:dyDescent="0.25">
      <c r="D910" t="s">
        <v>6</v>
      </c>
      <c r="E910" s="2">
        <v>773</v>
      </c>
      <c r="F910" s="2">
        <v>1086</v>
      </c>
      <c r="G910" s="2">
        <v>1859</v>
      </c>
      <c r="H910" s="2">
        <v>492</v>
      </c>
      <c r="I910" s="2">
        <v>56</v>
      </c>
      <c r="J910" s="2">
        <v>44</v>
      </c>
      <c r="K910" s="2">
        <v>44</v>
      </c>
      <c r="L910" s="2">
        <v>88</v>
      </c>
      <c r="M910" s="2">
        <v>4</v>
      </c>
    </row>
    <row r="911" spans="2:13" x14ac:dyDescent="0.25">
      <c r="D911" t="s">
        <v>8</v>
      </c>
      <c r="E911" s="2">
        <v>21</v>
      </c>
      <c r="F911" s="2">
        <v>9</v>
      </c>
      <c r="G911" s="2">
        <v>30</v>
      </c>
      <c r="H911" s="2">
        <v>0</v>
      </c>
      <c r="I911" s="2">
        <v>0</v>
      </c>
      <c r="J911" s="2">
        <v>1</v>
      </c>
      <c r="K911" s="2">
        <v>3</v>
      </c>
      <c r="L911" s="2">
        <v>4</v>
      </c>
      <c r="M911" s="2">
        <v>1</v>
      </c>
    </row>
    <row r="912" spans="2:13" x14ac:dyDescent="0.25">
      <c r="D912" t="s">
        <v>92</v>
      </c>
      <c r="E912" s="2">
        <v>114</v>
      </c>
      <c r="F912" s="2">
        <v>139</v>
      </c>
      <c r="G912" s="2">
        <v>253</v>
      </c>
      <c r="H912" s="2">
        <v>93</v>
      </c>
      <c r="I912" s="2">
        <v>12</v>
      </c>
      <c r="J912" s="2">
        <v>12</v>
      </c>
      <c r="K912" s="2">
        <v>27</v>
      </c>
      <c r="L912" s="2">
        <v>39</v>
      </c>
      <c r="M912" s="2">
        <v>3</v>
      </c>
    </row>
    <row r="913" spans="2:13" x14ac:dyDescent="0.25">
      <c r="C913" t="s">
        <v>87</v>
      </c>
      <c r="E913" s="2">
        <v>903</v>
      </c>
      <c r="F913" s="2">
        <v>1027</v>
      </c>
      <c r="G913" s="2">
        <v>1930</v>
      </c>
      <c r="H913" s="2">
        <v>512</v>
      </c>
      <c r="I913" s="2">
        <v>42</v>
      </c>
      <c r="J913" s="2">
        <v>86</v>
      </c>
      <c r="K913" s="2">
        <v>74</v>
      </c>
      <c r="L913" s="2">
        <v>160</v>
      </c>
      <c r="M913" s="2">
        <v>2</v>
      </c>
    </row>
    <row r="914" spans="2:13" x14ac:dyDescent="0.25">
      <c r="D914" t="s">
        <v>8</v>
      </c>
      <c r="E914" s="2">
        <v>903</v>
      </c>
      <c r="F914" s="2">
        <v>1027</v>
      </c>
      <c r="G914" s="2">
        <v>1930</v>
      </c>
      <c r="H914" s="2">
        <v>512</v>
      </c>
      <c r="I914" s="2">
        <v>42</v>
      </c>
      <c r="J914" s="2">
        <v>86</v>
      </c>
      <c r="K914" s="2">
        <v>74</v>
      </c>
      <c r="L914" s="2">
        <v>160</v>
      </c>
      <c r="M914" s="2">
        <v>2</v>
      </c>
    </row>
    <row r="915" spans="2:13" x14ac:dyDescent="0.25">
      <c r="C915" t="s">
        <v>88</v>
      </c>
      <c r="E915" s="2">
        <v>38</v>
      </c>
      <c r="F915" s="2">
        <v>64</v>
      </c>
      <c r="G915" s="2">
        <v>102</v>
      </c>
      <c r="H915" s="2">
        <v>39</v>
      </c>
      <c r="I915" s="2">
        <v>7</v>
      </c>
      <c r="J915" s="2">
        <v>12</v>
      </c>
      <c r="K915" s="2">
        <v>24</v>
      </c>
      <c r="L915" s="2">
        <v>36</v>
      </c>
      <c r="M915" s="2">
        <v>3</v>
      </c>
    </row>
    <row r="916" spans="2:13" x14ac:dyDescent="0.25">
      <c r="D916" t="s">
        <v>92</v>
      </c>
      <c r="E916" s="2">
        <v>38</v>
      </c>
      <c r="F916" s="2">
        <v>64</v>
      </c>
      <c r="G916" s="2">
        <v>102</v>
      </c>
      <c r="H916" s="2">
        <v>39</v>
      </c>
      <c r="I916" s="2">
        <v>7</v>
      </c>
      <c r="J916" s="2">
        <v>12</v>
      </c>
      <c r="K916" s="2">
        <v>24</v>
      </c>
      <c r="L916" s="2">
        <v>36</v>
      </c>
      <c r="M916" s="2">
        <v>3</v>
      </c>
    </row>
    <row r="917" spans="2:13" x14ac:dyDescent="0.25">
      <c r="C917" t="s">
        <v>96</v>
      </c>
      <c r="E917" s="2">
        <v>756</v>
      </c>
      <c r="F917" s="2">
        <v>574</v>
      </c>
      <c r="G917" s="2">
        <v>1330</v>
      </c>
      <c r="H917" s="2">
        <v>339</v>
      </c>
      <c r="I917" s="2">
        <v>56</v>
      </c>
      <c r="J917" s="2">
        <v>82</v>
      </c>
      <c r="K917" s="2">
        <v>130</v>
      </c>
      <c r="L917" s="2">
        <v>212</v>
      </c>
      <c r="M917" s="2">
        <v>2</v>
      </c>
    </row>
    <row r="918" spans="2:13" x14ac:dyDescent="0.25">
      <c r="D918" t="s">
        <v>6</v>
      </c>
      <c r="E918" s="2">
        <v>756</v>
      </c>
      <c r="F918" s="2">
        <v>574</v>
      </c>
      <c r="G918" s="2">
        <v>1330</v>
      </c>
      <c r="H918" s="2">
        <v>339</v>
      </c>
      <c r="I918" s="2">
        <v>56</v>
      </c>
      <c r="J918" s="2">
        <v>82</v>
      </c>
      <c r="K918" s="2">
        <v>130</v>
      </c>
      <c r="L918" s="2">
        <v>212</v>
      </c>
      <c r="M918" s="2">
        <v>2</v>
      </c>
    </row>
    <row r="919" spans="2:13" x14ac:dyDescent="0.25">
      <c r="B919" t="s">
        <v>99</v>
      </c>
      <c r="E919" s="2">
        <v>597</v>
      </c>
      <c r="F919" s="2">
        <v>528</v>
      </c>
      <c r="G919" s="2">
        <v>1125</v>
      </c>
      <c r="H919" s="2">
        <v>318</v>
      </c>
      <c r="J919" s="2">
        <v>22</v>
      </c>
      <c r="K919" s="2">
        <v>28</v>
      </c>
      <c r="L919" s="2">
        <v>50</v>
      </c>
      <c r="M919" s="2">
        <v>4</v>
      </c>
    </row>
    <row r="920" spans="2:13" x14ac:dyDescent="0.25">
      <c r="C920" t="s">
        <v>94</v>
      </c>
      <c r="E920" s="2">
        <v>78</v>
      </c>
      <c r="F920" s="2">
        <v>67</v>
      </c>
      <c r="G920" s="2">
        <v>145</v>
      </c>
      <c r="H920" s="2">
        <v>47</v>
      </c>
      <c r="J920" s="2">
        <v>5</v>
      </c>
      <c r="K920" s="2">
        <v>0</v>
      </c>
      <c r="L920" s="2">
        <v>5</v>
      </c>
      <c r="M920" s="2">
        <v>2</v>
      </c>
    </row>
    <row r="921" spans="2:13" x14ac:dyDescent="0.25">
      <c r="D921" t="s">
        <v>6</v>
      </c>
      <c r="E921" s="2">
        <v>78</v>
      </c>
      <c r="F921" s="2">
        <v>67</v>
      </c>
      <c r="G921" s="2">
        <v>145</v>
      </c>
      <c r="H921" s="2">
        <v>47</v>
      </c>
      <c r="J921" s="2">
        <v>5</v>
      </c>
      <c r="K921" s="2">
        <v>0</v>
      </c>
      <c r="L921" s="2">
        <v>5</v>
      </c>
      <c r="M921" s="2">
        <v>2</v>
      </c>
    </row>
    <row r="922" spans="2:13" x14ac:dyDescent="0.25">
      <c r="C922" t="s">
        <v>100</v>
      </c>
      <c r="E922" s="2">
        <v>59</v>
      </c>
      <c r="F922" s="2">
        <v>38</v>
      </c>
      <c r="G922" s="2">
        <v>97</v>
      </c>
      <c r="H922" s="2">
        <v>67</v>
      </c>
      <c r="J922" s="2">
        <v>5</v>
      </c>
      <c r="K922" s="2">
        <v>2</v>
      </c>
      <c r="L922" s="2">
        <v>7</v>
      </c>
      <c r="M922" s="2">
        <v>2</v>
      </c>
    </row>
    <row r="923" spans="2:13" x14ac:dyDescent="0.25">
      <c r="D923" t="s">
        <v>13</v>
      </c>
      <c r="E923" s="2">
        <v>59</v>
      </c>
      <c r="F923" s="2">
        <v>38</v>
      </c>
      <c r="G923" s="2">
        <v>97</v>
      </c>
      <c r="H923" s="2">
        <v>67</v>
      </c>
      <c r="J923" s="2">
        <v>5</v>
      </c>
      <c r="K923" s="2">
        <v>2</v>
      </c>
      <c r="L923" s="2">
        <v>7</v>
      </c>
      <c r="M923" s="2">
        <v>2</v>
      </c>
    </row>
    <row r="924" spans="2:13" x14ac:dyDescent="0.25">
      <c r="C924" t="s">
        <v>93</v>
      </c>
      <c r="E924" s="2">
        <v>460</v>
      </c>
      <c r="F924" s="2">
        <v>423</v>
      </c>
      <c r="G924" s="2">
        <v>883</v>
      </c>
      <c r="H924" s="2">
        <v>204</v>
      </c>
      <c r="J924" s="2">
        <v>12</v>
      </c>
      <c r="K924" s="2">
        <v>26</v>
      </c>
      <c r="L924" s="2">
        <v>38</v>
      </c>
      <c r="M924" s="2">
        <v>0</v>
      </c>
    </row>
    <row r="925" spans="2:13" x14ac:dyDescent="0.25">
      <c r="D925" t="s">
        <v>6</v>
      </c>
      <c r="E925" s="2">
        <v>460</v>
      </c>
      <c r="F925" s="2">
        <v>423</v>
      </c>
      <c r="G925" s="2">
        <v>883</v>
      </c>
      <c r="H925" s="2">
        <v>204</v>
      </c>
      <c r="J925" s="2">
        <v>12</v>
      </c>
      <c r="K925" s="2">
        <v>26</v>
      </c>
      <c r="L925" s="2">
        <v>38</v>
      </c>
      <c r="M925" s="2">
        <v>0</v>
      </c>
    </row>
    <row r="926" spans="2:13" x14ac:dyDescent="0.25">
      <c r="B926" t="s">
        <v>89</v>
      </c>
      <c r="E926" s="2">
        <v>3309</v>
      </c>
      <c r="F926" s="2">
        <v>3842</v>
      </c>
      <c r="G926" s="2">
        <v>7151</v>
      </c>
      <c r="H926" s="2">
        <v>1034</v>
      </c>
      <c r="J926" s="2">
        <v>315</v>
      </c>
      <c r="K926" s="2">
        <v>240</v>
      </c>
      <c r="L926" s="2">
        <v>555</v>
      </c>
      <c r="M926" s="2">
        <v>26</v>
      </c>
    </row>
    <row r="927" spans="2:13" x14ac:dyDescent="0.25">
      <c r="C927" t="s">
        <v>90</v>
      </c>
      <c r="E927" s="2">
        <v>3197</v>
      </c>
      <c r="F927" s="2">
        <v>3630</v>
      </c>
      <c r="G927" s="2">
        <v>6827</v>
      </c>
      <c r="H927" s="2">
        <v>986</v>
      </c>
      <c r="J927" s="2">
        <v>295</v>
      </c>
      <c r="K927" s="2">
        <v>223</v>
      </c>
      <c r="L927" s="2">
        <v>518</v>
      </c>
      <c r="M927" s="2">
        <v>18</v>
      </c>
    </row>
    <row r="928" spans="2:13" x14ac:dyDescent="0.25">
      <c r="D928" t="s">
        <v>18</v>
      </c>
      <c r="E928" s="2">
        <v>635</v>
      </c>
      <c r="F928" s="2">
        <v>1120</v>
      </c>
      <c r="G928" s="2">
        <v>1755</v>
      </c>
      <c r="H928" s="2">
        <v>142</v>
      </c>
      <c r="J928" s="2">
        <v>77</v>
      </c>
      <c r="K928" s="2">
        <v>71</v>
      </c>
      <c r="L928" s="2">
        <v>148</v>
      </c>
      <c r="M928" s="2">
        <v>7</v>
      </c>
    </row>
    <row r="929" spans="1:13" x14ac:dyDescent="0.25">
      <c r="D929" t="s">
        <v>6</v>
      </c>
      <c r="E929" s="2">
        <v>521</v>
      </c>
      <c r="F929" s="2">
        <v>331</v>
      </c>
      <c r="G929" s="2">
        <v>852</v>
      </c>
      <c r="H929" s="2">
        <v>348</v>
      </c>
      <c r="J929" s="2">
        <v>41</v>
      </c>
      <c r="K929" s="2">
        <v>27</v>
      </c>
      <c r="L929" s="2">
        <v>68</v>
      </c>
      <c r="M929" s="2">
        <v>2</v>
      </c>
    </row>
    <row r="930" spans="1:13" x14ac:dyDescent="0.25">
      <c r="D930" t="s">
        <v>8</v>
      </c>
      <c r="E930" s="2">
        <v>1750</v>
      </c>
      <c r="F930" s="2">
        <v>1299</v>
      </c>
      <c r="G930" s="2">
        <v>3049</v>
      </c>
      <c r="H930" s="2">
        <v>275</v>
      </c>
      <c r="J930" s="2">
        <v>112</v>
      </c>
      <c r="K930" s="2">
        <v>57</v>
      </c>
      <c r="L930" s="2">
        <v>169</v>
      </c>
      <c r="M930" s="2">
        <v>1</v>
      </c>
    </row>
    <row r="931" spans="1:13" x14ac:dyDescent="0.25">
      <c r="D931" t="s">
        <v>13</v>
      </c>
      <c r="E931" s="2">
        <v>113</v>
      </c>
      <c r="F931" s="2">
        <v>573</v>
      </c>
      <c r="G931" s="2">
        <v>686</v>
      </c>
      <c r="H931" s="2">
        <v>117</v>
      </c>
      <c r="J931" s="2">
        <v>20</v>
      </c>
      <c r="K931" s="2">
        <v>34</v>
      </c>
      <c r="L931" s="2">
        <v>54</v>
      </c>
      <c r="M931" s="2">
        <v>2</v>
      </c>
    </row>
    <row r="932" spans="1:13" x14ac:dyDescent="0.25">
      <c r="D932" t="s">
        <v>92</v>
      </c>
      <c r="E932" s="2">
        <v>178</v>
      </c>
      <c r="F932" s="2">
        <v>307</v>
      </c>
      <c r="G932" s="2">
        <v>485</v>
      </c>
      <c r="H932" s="2">
        <v>104</v>
      </c>
      <c r="J932" s="2">
        <v>45</v>
      </c>
      <c r="K932" s="2">
        <v>34</v>
      </c>
      <c r="L932" s="2">
        <v>79</v>
      </c>
      <c r="M932" s="2">
        <v>6</v>
      </c>
    </row>
    <row r="933" spans="1:13" x14ac:dyDescent="0.25">
      <c r="C933" t="s">
        <v>91</v>
      </c>
      <c r="E933" s="2">
        <v>112</v>
      </c>
      <c r="F933" s="2">
        <v>212</v>
      </c>
      <c r="G933" s="2">
        <v>324</v>
      </c>
      <c r="H933" s="2">
        <v>48</v>
      </c>
      <c r="J933" s="2">
        <v>20</v>
      </c>
      <c r="K933" s="2">
        <v>17</v>
      </c>
      <c r="L933" s="2">
        <v>37</v>
      </c>
      <c r="M933" s="2">
        <v>8</v>
      </c>
    </row>
    <row r="934" spans="1:13" x14ac:dyDescent="0.25">
      <c r="D934" t="s">
        <v>18</v>
      </c>
      <c r="E934" s="2">
        <v>6</v>
      </c>
      <c r="F934" s="2">
        <v>10</v>
      </c>
      <c r="G934" s="2">
        <v>16</v>
      </c>
      <c r="H934" s="2">
        <v>13</v>
      </c>
      <c r="J934" s="2">
        <v>2</v>
      </c>
      <c r="K934" s="2">
        <v>2</v>
      </c>
      <c r="L934" s="2">
        <v>4</v>
      </c>
      <c r="M934" s="2">
        <v>2</v>
      </c>
    </row>
    <row r="935" spans="1:13" x14ac:dyDescent="0.25">
      <c r="D935" t="s">
        <v>8</v>
      </c>
      <c r="E935" s="2">
        <v>11</v>
      </c>
      <c r="F935" s="2">
        <v>10</v>
      </c>
      <c r="G935" s="2">
        <v>21</v>
      </c>
      <c r="H935" s="2">
        <v>0</v>
      </c>
      <c r="J935" s="2">
        <v>6</v>
      </c>
      <c r="K935" s="2">
        <v>5</v>
      </c>
      <c r="L935" s="2">
        <v>11</v>
      </c>
      <c r="M935" s="2">
        <v>1</v>
      </c>
    </row>
    <row r="936" spans="1:13" x14ac:dyDescent="0.25">
      <c r="D936" t="s">
        <v>13</v>
      </c>
      <c r="E936" s="2">
        <v>50</v>
      </c>
      <c r="F936" s="2">
        <v>131</v>
      </c>
      <c r="G936" s="2">
        <v>181</v>
      </c>
      <c r="H936" s="2">
        <v>35</v>
      </c>
      <c r="J936" s="2">
        <v>3</v>
      </c>
      <c r="K936" s="2">
        <v>3</v>
      </c>
      <c r="L936" s="2">
        <v>6</v>
      </c>
      <c r="M936" s="2">
        <v>1</v>
      </c>
    </row>
    <row r="937" spans="1:13" x14ac:dyDescent="0.25">
      <c r="D937" t="s">
        <v>92</v>
      </c>
      <c r="E937" s="2">
        <v>45</v>
      </c>
      <c r="F937" s="2">
        <v>61</v>
      </c>
      <c r="G937" s="2">
        <v>106</v>
      </c>
      <c r="H937" s="2">
        <v>0</v>
      </c>
      <c r="J937" s="2">
        <v>9</v>
      </c>
      <c r="K937" s="2">
        <v>7</v>
      </c>
      <c r="L937" s="2">
        <v>16</v>
      </c>
      <c r="M937" s="2">
        <v>4</v>
      </c>
    </row>
    <row r="938" spans="1:13" x14ac:dyDescent="0.25">
      <c r="A938" t="s">
        <v>51</v>
      </c>
      <c r="E938" s="2">
        <v>89</v>
      </c>
      <c r="F938" s="2">
        <v>99</v>
      </c>
      <c r="G938" s="2">
        <v>188</v>
      </c>
      <c r="H938" s="2">
        <v>38</v>
      </c>
      <c r="I938" s="2">
        <v>18</v>
      </c>
      <c r="J938" s="2">
        <v>4</v>
      </c>
      <c r="K938" s="2">
        <v>9</v>
      </c>
      <c r="L938" s="2">
        <v>13</v>
      </c>
      <c r="M938" s="2">
        <v>10</v>
      </c>
    </row>
    <row r="939" spans="1:13" x14ac:dyDescent="0.25">
      <c r="B939" t="s">
        <v>10</v>
      </c>
      <c r="E939" s="2">
        <v>80</v>
      </c>
      <c r="F939" s="2">
        <v>90</v>
      </c>
      <c r="G939" s="2">
        <v>170</v>
      </c>
      <c r="H939" s="2">
        <v>30</v>
      </c>
      <c r="I939" s="2">
        <v>15</v>
      </c>
      <c r="J939" s="2">
        <v>4</v>
      </c>
      <c r="K939" s="2">
        <v>7</v>
      </c>
      <c r="L939" s="2">
        <v>11</v>
      </c>
      <c r="M939" s="2">
        <v>9</v>
      </c>
    </row>
    <row r="940" spans="1:13" x14ac:dyDescent="0.25">
      <c r="C940" t="s">
        <v>9</v>
      </c>
      <c r="E940" s="2">
        <v>15</v>
      </c>
      <c r="F940" s="2">
        <v>14</v>
      </c>
      <c r="G940" s="2">
        <v>29</v>
      </c>
      <c r="I940" s="2">
        <v>3</v>
      </c>
      <c r="J940" s="2">
        <v>0</v>
      </c>
      <c r="K940" s="2">
        <v>2</v>
      </c>
      <c r="L940" s="2">
        <v>2</v>
      </c>
      <c r="M940" s="2">
        <v>3</v>
      </c>
    </row>
    <row r="941" spans="1:13" x14ac:dyDescent="0.25">
      <c r="D941" t="s">
        <v>8</v>
      </c>
      <c r="E941" s="2">
        <v>3</v>
      </c>
      <c r="F941" s="2">
        <v>4</v>
      </c>
      <c r="G941" s="2">
        <v>7</v>
      </c>
      <c r="I941" s="2">
        <v>2</v>
      </c>
      <c r="J941" s="2">
        <v>0</v>
      </c>
      <c r="K941" s="2">
        <v>1</v>
      </c>
      <c r="L941" s="2">
        <v>1</v>
      </c>
      <c r="M941" s="2">
        <v>2</v>
      </c>
    </row>
    <row r="942" spans="1:13" x14ac:dyDescent="0.25">
      <c r="D942" t="s">
        <v>13</v>
      </c>
      <c r="E942" s="2">
        <v>12</v>
      </c>
      <c r="F942" s="2">
        <v>10</v>
      </c>
      <c r="G942" s="2">
        <v>22</v>
      </c>
      <c r="I942" s="2">
        <v>1</v>
      </c>
      <c r="J942" s="2">
        <v>0</v>
      </c>
      <c r="K942" s="2">
        <v>1</v>
      </c>
      <c r="L942" s="2">
        <v>1</v>
      </c>
      <c r="M942" s="2">
        <v>1</v>
      </c>
    </row>
    <row r="943" spans="1:13" x14ac:dyDescent="0.25">
      <c r="C943" t="s">
        <v>11</v>
      </c>
      <c r="E943" s="2">
        <v>45</v>
      </c>
      <c r="F943" s="2">
        <v>46</v>
      </c>
      <c r="G943" s="2">
        <v>91</v>
      </c>
      <c r="H943" s="2">
        <v>20</v>
      </c>
      <c r="I943" s="2">
        <v>6</v>
      </c>
      <c r="J943" s="2">
        <v>2</v>
      </c>
      <c r="K943" s="2">
        <v>4</v>
      </c>
      <c r="L943" s="2">
        <v>6</v>
      </c>
      <c r="M943" s="2">
        <v>4</v>
      </c>
    </row>
    <row r="944" spans="1:13" x14ac:dyDescent="0.25">
      <c r="D944" t="s">
        <v>6</v>
      </c>
      <c r="E944" s="2">
        <v>14</v>
      </c>
      <c r="F944" s="2">
        <v>17</v>
      </c>
      <c r="G944" s="2">
        <v>31</v>
      </c>
      <c r="H944" s="2">
        <v>8</v>
      </c>
      <c r="I944" s="2">
        <v>2</v>
      </c>
      <c r="J944" s="2">
        <v>2</v>
      </c>
      <c r="K944" s="2">
        <v>0</v>
      </c>
      <c r="L944" s="2">
        <v>2</v>
      </c>
      <c r="M944" s="2">
        <v>1</v>
      </c>
    </row>
    <row r="945" spans="1:13" x14ac:dyDescent="0.25">
      <c r="D945" t="s">
        <v>8</v>
      </c>
      <c r="E945" s="2">
        <v>2</v>
      </c>
      <c r="F945" s="2">
        <v>3</v>
      </c>
      <c r="G945" s="2">
        <v>5</v>
      </c>
      <c r="H945" s="2">
        <v>0</v>
      </c>
      <c r="I945" s="2">
        <v>1</v>
      </c>
      <c r="J945" s="2">
        <v>0</v>
      </c>
      <c r="K945" s="2">
        <v>1</v>
      </c>
      <c r="L945" s="2">
        <v>1</v>
      </c>
      <c r="M945" s="2">
        <v>1</v>
      </c>
    </row>
    <row r="946" spans="1:13" x14ac:dyDescent="0.25">
      <c r="D946" t="s">
        <v>13</v>
      </c>
      <c r="E946" s="2">
        <v>29</v>
      </c>
      <c r="F946" s="2">
        <v>26</v>
      </c>
      <c r="G946" s="2">
        <v>55</v>
      </c>
      <c r="H946" s="2">
        <v>12</v>
      </c>
      <c r="I946" s="2">
        <v>3</v>
      </c>
      <c r="J946" s="2">
        <v>0</v>
      </c>
      <c r="K946" s="2">
        <v>3</v>
      </c>
      <c r="L946" s="2">
        <v>3</v>
      </c>
      <c r="M946" s="2">
        <v>2</v>
      </c>
    </row>
    <row r="947" spans="1:13" x14ac:dyDescent="0.25">
      <c r="C947" t="s">
        <v>12</v>
      </c>
      <c r="E947" s="2">
        <v>20</v>
      </c>
      <c r="F947" s="2">
        <v>30</v>
      </c>
      <c r="G947" s="2">
        <v>50</v>
      </c>
      <c r="H947" s="2">
        <v>10</v>
      </c>
      <c r="I947" s="2">
        <v>6</v>
      </c>
      <c r="J947" s="2">
        <v>2</v>
      </c>
      <c r="K947" s="2">
        <v>1</v>
      </c>
      <c r="L947" s="2">
        <v>3</v>
      </c>
      <c r="M947" s="2">
        <v>2</v>
      </c>
    </row>
    <row r="948" spans="1:13" x14ac:dyDescent="0.25">
      <c r="D948" t="s">
        <v>6</v>
      </c>
      <c r="E948" s="2">
        <v>11</v>
      </c>
      <c r="F948" s="2">
        <v>22</v>
      </c>
      <c r="G948" s="2">
        <v>33</v>
      </c>
      <c r="H948" s="2">
        <v>7</v>
      </c>
      <c r="I948" s="2">
        <v>3</v>
      </c>
      <c r="J948" s="2">
        <v>1</v>
      </c>
      <c r="K948" s="2">
        <v>1</v>
      </c>
      <c r="L948" s="2">
        <v>2</v>
      </c>
      <c r="M948" s="2">
        <v>1</v>
      </c>
    </row>
    <row r="949" spans="1:13" x14ac:dyDescent="0.25">
      <c r="D949" t="s">
        <v>13</v>
      </c>
      <c r="E949" s="2">
        <v>9</v>
      </c>
      <c r="F949" s="2">
        <v>8</v>
      </c>
      <c r="G949" s="2">
        <v>17</v>
      </c>
      <c r="H949" s="2">
        <v>3</v>
      </c>
      <c r="I949" s="2">
        <v>3</v>
      </c>
      <c r="J949" s="2">
        <v>1</v>
      </c>
      <c r="K949" s="2">
        <v>0</v>
      </c>
      <c r="L949" s="2">
        <v>1</v>
      </c>
      <c r="M949" s="2">
        <v>1</v>
      </c>
    </row>
    <row r="950" spans="1:13" x14ac:dyDescent="0.25">
      <c r="B950" t="s">
        <v>85</v>
      </c>
      <c r="E950" s="2">
        <v>9</v>
      </c>
      <c r="F950" s="2">
        <v>9</v>
      </c>
      <c r="G950" s="2">
        <v>18</v>
      </c>
      <c r="H950" s="2">
        <v>8</v>
      </c>
      <c r="I950" s="2">
        <v>3</v>
      </c>
      <c r="J950" s="2">
        <v>0</v>
      </c>
      <c r="K950" s="2">
        <v>2</v>
      </c>
      <c r="L950" s="2">
        <v>2</v>
      </c>
      <c r="M950" s="2">
        <v>1</v>
      </c>
    </row>
    <row r="951" spans="1:13" x14ac:dyDescent="0.25">
      <c r="C951" t="s">
        <v>86</v>
      </c>
      <c r="E951" s="2">
        <v>9</v>
      </c>
      <c r="F951" s="2">
        <v>9</v>
      </c>
      <c r="G951" s="2">
        <v>18</v>
      </c>
      <c r="H951" s="2">
        <v>8</v>
      </c>
      <c r="I951" s="2">
        <v>3</v>
      </c>
      <c r="J951" s="2">
        <v>0</v>
      </c>
      <c r="K951" s="2">
        <v>2</v>
      </c>
      <c r="L951" s="2">
        <v>2</v>
      </c>
      <c r="M951" s="2">
        <v>1</v>
      </c>
    </row>
    <row r="952" spans="1:13" x14ac:dyDescent="0.25">
      <c r="D952" t="s">
        <v>6</v>
      </c>
      <c r="E952" s="2">
        <v>9</v>
      </c>
      <c r="F952" s="2">
        <v>9</v>
      </c>
      <c r="G952" s="2">
        <v>18</v>
      </c>
      <c r="H952" s="2">
        <v>8</v>
      </c>
      <c r="I952" s="2">
        <v>3</v>
      </c>
      <c r="J952" s="2">
        <v>0</v>
      </c>
      <c r="K952" s="2">
        <v>2</v>
      </c>
      <c r="L952" s="2">
        <v>2</v>
      </c>
      <c r="M952" s="2">
        <v>1</v>
      </c>
    </row>
    <row r="953" spans="1:13" x14ac:dyDescent="0.25">
      <c r="A953" t="s">
        <v>69</v>
      </c>
      <c r="E953" s="2">
        <v>489</v>
      </c>
      <c r="F953" s="2">
        <v>505</v>
      </c>
      <c r="G953" s="2">
        <v>994</v>
      </c>
      <c r="H953" s="2">
        <v>213</v>
      </c>
      <c r="I953" s="2">
        <v>55</v>
      </c>
      <c r="J953" s="2">
        <v>21</v>
      </c>
      <c r="K953" s="2">
        <v>39</v>
      </c>
      <c r="L953" s="2">
        <v>60</v>
      </c>
      <c r="M953" s="2">
        <v>17</v>
      </c>
    </row>
    <row r="954" spans="1:13" x14ac:dyDescent="0.25">
      <c r="B954" t="s">
        <v>10</v>
      </c>
      <c r="E954" s="2">
        <v>427</v>
      </c>
      <c r="F954" s="2">
        <v>434</v>
      </c>
      <c r="G954" s="2">
        <v>861</v>
      </c>
      <c r="H954" s="2">
        <v>181</v>
      </c>
      <c r="I954" s="2">
        <v>49</v>
      </c>
      <c r="J954" s="2">
        <v>18</v>
      </c>
      <c r="K954" s="2">
        <v>35</v>
      </c>
      <c r="L954" s="2">
        <v>53</v>
      </c>
      <c r="M954" s="2">
        <v>16</v>
      </c>
    </row>
    <row r="955" spans="1:13" x14ac:dyDescent="0.25">
      <c r="C955" t="s">
        <v>9</v>
      </c>
      <c r="E955" s="2">
        <v>59</v>
      </c>
      <c r="F955" s="2">
        <v>46</v>
      </c>
      <c r="G955" s="2">
        <v>105</v>
      </c>
      <c r="I955" s="2">
        <v>7</v>
      </c>
      <c r="J955" s="2">
        <v>0</v>
      </c>
      <c r="K955" s="2">
        <v>7</v>
      </c>
      <c r="L955" s="2">
        <v>7</v>
      </c>
      <c r="M955" s="2">
        <v>6</v>
      </c>
    </row>
    <row r="956" spans="1:13" x14ac:dyDescent="0.25">
      <c r="D956" t="s">
        <v>8</v>
      </c>
      <c r="E956" s="2">
        <v>8</v>
      </c>
      <c r="F956" s="2">
        <v>8</v>
      </c>
      <c r="G956" s="2">
        <v>16</v>
      </c>
      <c r="I956" s="2">
        <v>2</v>
      </c>
      <c r="J956" s="2">
        <v>0</v>
      </c>
      <c r="K956" s="2">
        <v>2</v>
      </c>
      <c r="L956" s="2">
        <v>2</v>
      </c>
      <c r="M956" s="2">
        <v>2</v>
      </c>
    </row>
    <row r="957" spans="1:13" x14ac:dyDescent="0.25">
      <c r="D957" t="s">
        <v>13</v>
      </c>
      <c r="E957" s="2">
        <v>51</v>
      </c>
      <c r="F957" s="2">
        <v>38</v>
      </c>
      <c r="G957" s="2">
        <v>89</v>
      </c>
      <c r="I957" s="2">
        <v>5</v>
      </c>
      <c r="J957" s="2">
        <v>0</v>
      </c>
      <c r="K957" s="2">
        <v>5</v>
      </c>
      <c r="L957" s="2">
        <v>5</v>
      </c>
      <c r="M957" s="2">
        <v>4</v>
      </c>
    </row>
    <row r="958" spans="1:13" x14ac:dyDescent="0.25">
      <c r="C958" t="s">
        <v>11</v>
      </c>
      <c r="E958" s="2">
        <v>249</v>
      </c>
      <c r="F958" s="2">
        <v>252</v>
      </c>
      <c r="G958" s="2">
        <v>501</v>
      </c>
      <c r="H958" s="2">
        <v>107</v>
      </c>
      <c r="I958" s="2">
        <v>30</v>
      </c>
      <c r="J958" s="2">
        <v>11</v>
      </c>
      <c r="K958" s="2">
        <v>19</v>
      </c>
      <c r="L958" s="2">
        <v>30</v>
      </c>
      <c r="M958" s="2">
        <v>8</v>
      </c>
    </row>
    <row r="959" spans="1:13" x14ac:dyDescent="0.25">
      <c r="D959" t="s">
        <v>13</v>
      </c>
      <c r="E959" s="2">
        <v>249</v>
      </c>
      <c r="F959" s="2">
        <v>252</v>
      </c>
      <c r="G959" s="2">
        <v>501</v>
      </c>
      <c r="H959" s="2">
        <v>107</v>
      </c>
      <c r="I959" s="2">
        <v>30</v>
      </c>
      <c r="J959" s="2">
        <v>11</v>
      </c>
      <c r="K959" s="2">
        <v>19</v>
      </c>
      <c r="L959" s="2">
        <v>30</v>
      </c>
      <c r="M959" s="2">
        <v>8</v>
      </c>
    </row>
    <row r="960" spans="1:13" x14ac:dyDescent="0.25">
      <c r="C960" t="s">
        <v>12</v>
      </c>
      <c r="E960" s="2">
        <v>119</v>
      </c>
      <c r="F960" s="2">
        <v>136</v>
      </c>
      <c r="G960" s="2">
        <v>255</v>
      </c>
      <c r="H960" s="2">
        <v>74</v>
      </c>
      <c r="I960" s="2">
        <v>12</v>
      </c>
      <c r="J960" s="2">
        <v>7</v>
      </c>
      <c r="K960" s="2">
        <v>9</v>
      </c>
      <c r="L960" s="2">
        <v>16</v>
      </c>
      <c r="M960" s="2">
        <v>2</v>
      </c>
    </row>
    <row r="961" spans="1:13" x14ac:dyDescent="0.25">
      <c r="D961" t="s">
        <v>6</v>
      </c>
      <c r="E961" s="2">
        <v>25</v>
      </c>
      <c r="F961" s="2">
        <v>26</v>
      </c>
      <c r="G961" s="2">
        <v>51</v>
      </c>
      <c r="H961" s="2">
        <v>10</v>
      </c>
      <c r="I961" s="2">
        <v>3</v>
      </c>
      <c r="J961" s="2">
        <v>1</v>
      </c>
      <c r="K961" s="2">
        <v>2</v>
      </c>
      <c r="L961" s="2">
        <v>3</v>
      </c>
      <c r="M961" s="2">
        <v>1</v>
      </c>
    </row>
    <row r="962" spans="1:13" x14ac:dyDescent="0.25">
      <c r="D962" t="s">
        <v>13</v>
      </c>
      <c r="E962" s="2">
        <v>94</v>
      </c>
      <c r="F962" s="2">
        <v>110</v>
      </c>
      <c r="G962" s="2">
        <v>204</v>
      </c>
      <c r="H962" s="2">
        <v>64</v>
      </c>
      <c r="I962" s="2">
        <v>9</v>
      </c>
      <c r="J962" s="2">
        <v>6</v>
      </c>
      <c r="K962" s="2">
        <v>7</v>
      </c>
      <c r="L962" s="2">
        <v>13</v>
      </c>
      <c r="M962" s="2">
        <v>1</v>
      </c>
    </row>
    <row r="963" spans="1:13" x14ac:dyDescent="0.25">
      <c r="B963" t="s">
        <v>85</v>
      </c>
      <c r="E963" s="2">
        <v>62</v>
      </c>
      <c r="F963" s="2">
        <v>71</v>
      </c>
      <c r="G963" s="2">
        <v>133</v>
      </c>
      <c r="H963" s="2">
        <v>32</v>
      </c>
      <c r="I963" s="2">
        <v>6</v>
      </c>
      <c r="J963" s="2">
        <v>3</v>
      </c>
      <c r="K963" s="2">
        <v>4</v>
      </c>
      <c r="L963" s="2">
        <v>7</v>
      </c>
      <c r="M963" s="2">
        <v>1</v>
      </c>
    </row>
    <row r="964" spans="1:13" x14ac:dyDescent="0.25">
      <c r="C964" t="s">
        <v>86</v>
      </c>
      <c r="E964" s="2">
        <v>62</v>
      </c>
      <c r="F964" s="2">
        <v>71</v>
      </c>
      <c r="G964" s="2">
        <v>133</v>
      </c>
      <c r="H964" s="2">
        <v>32</v>
      </c>
      <c r="I964" s="2">
        <v>6</v>
      </c>
      <c r="J964" s="2">
        <v>3</v>
      </c>
      <c r="K964" s="2">
        <v>4</v>
      </c>
      <c r="L964" s="2">
        <v>7</v>
      </c>
      <c r="M964" s="2">
        <v>1</v>
      </c>
    </row>
    <row r="965" spans="1:13" x14ac:dyDescent="0.25">
      <c r="D965" t="s">
        <v>6</v>
      </c>
      <c r="E965" s="2">
        <v>62</v>
      </c>
      <c r="F965" s="2">
        <v>71</v>
      </c>
      <c r="G965" s="2">
        <v>133</v>
      </c>
      <c r="H965" s="2">
        <v>32</v>
      </c>
      <c r="I965" s="2">
        <v>6</v>
      </c>
      <c r="J965" s="2">
        <v>3</v>
      </c>
      <c r="K965" s="2">
        <v>4</v>
      </c>
      <c r="L965" s="2">
        <v>7</v>
      </c>
      <c r="M965" s="2">
        <v>1</v>
      </c>
    </row>
    <row r="966" spans="1:13" x14ac:dyDescent="0.25">
      <c r="A966" t="s">
        <v>77</v>
      </c>
      <c r="E966" s="2">
        <v>1092</v>
      </c>
      <c r="F966" s="2">
        <v>1097</v>
      </c>
      <c r="G966" s="2">
        <v>2189</v>
      </c>
      <c r="H966" s="2">
        <v>365</v>
      </c>
      <c r="I966" s="2">
        <v>114</v>
      </c>
      <c r="J966" s="2">
        <v>38</v>
      </c>
      <c r="K966" s="2">
        <v>92</v>
      </c>
      <c r="L966" s="2">
        <v>130</v>
      </c>
      <c r="M966" s="2">
        <v>41</v>
      </c>
    </row>
    <row r="967" spans="1:13" x14ac:dyDescent="0.25">
      <c r="B967" t="s">
        <v>10</v>
      </c>
      <c r="E967" s="2">
        <v>930</v>
      </c>
      <c r="F967" s="2">
        <v>855</v>
      </c>
      <c r="G967" s="2">
        <v>1785</v>
      </c>
      <c r="H967" s="2">
        <v>308</v>
      </c>
      <c r="I967" s="2">
        <v>98</v>
      </c>
      <c r="J967" s="2">
        <v>25</v>
      </c>
      <c r="K967" s="2">
        <v>74</v>
      </c>
      <c r="L967" s="2">
        <v>99</v>
      </c>
      <c r="M967" s="2">
        <v>27</v>
      </c>
    </row>
    <row r="968" spans="1:13" x14ac:dyDescent="0.25">
      <c r="C968" t="s">
        <v>9</v>
      </c>
      <c r="E968" s="2">
        <v>100</v>
      </c>
      <c r="F968" s="2">
        <v>102</v>
      </c>
      <c r="G968" s="2">
        <v>202</v>
      </c>
      <c r="I968" s="2">
        <v>13</v>
      </c>
      <c r="J968" s="2">
        <v>1</v>
      </c>
      <c r="K968" s="2">
        <v>13</v>
      </c>
      <c r="L968" s="2">
        <v>14</v>
      </c>
      <c r="M968" s="2">
        <v>9</v>
      </c>
    </row>
    <row r="969" spans="1:13" x14ac:dyDescent="0.25">
      <c r="D969" t="s">
        <v>8</v>
      </c>
      <c r="E969" s="2">
        <v>28</v>
      </c>
      <c r="F969" s="2">
        <v>36</v>
      </c>
      <c r="G969" s="2">
        <v>64</v>
      </c>
      <c r="I969" s="2">
        <v>6</v>
      </c>
      <c r="J969" s="2">
        <v>1</v>
      </c>
      <c r="K969" s="2">
        <v>6</v>
      </c>
      <c r="L969" s="2">
        <v>7</v>
      </c>
      <c r="M969" s="2">
        <v>6</v>
      </c>
    </row>
    <row r="970" spans="1:13" x14ac:dyDescent="0.25">
      <c r="D970" t="s">
        <v>13</v>
      </c>
      <c r="E970" s="2">
        <v>72</v>
      </c>
      <c r="F970" s="2">
        <v>66</v>
      </c>
      <c r="G970" s="2">
        <v>138</v>
      </c>
      <c r="I970" s="2">
        <v>7</v>
      </c>
      <c r="J970" s="2">
        <v>0</v>
      </c>
      <c r="K970" s="2">
        <v>7</v>
      </c>
      <c r="L970" s="2">
        <v>7</v>
      </c>
      <c r="M970" s="2">
        <v>3</v>
      </c>
    </row>
    <row r="971" spans="1:13" x14ac:dyDescent="0.25">
      <c r="C971" t="s">
        <v>11</v>
      </c>
      <c r="E971" s="2">
        <v>574</v>
      </c>
      <c r="F971" s="2">
        <v>513</v>
      </c>
      <c r="G971" s="2">
        <v>1087</v>
      </c>
      <c r="H971" s="2">
        <v>183</v>
      </c>
      <c r="I971" s="2">
        <v>48</v>
      </c>
      <c r="J971" s="2">
        <v>8</v>
      </c>
      <c r="K971" s="2">
        <v>40</v>
      </c>
      <c r="L971" s="2">
        <v>48</v>
      </c>
      <c r="M971" s="2">
        <v>10</v>
      </c>
    </row>
    <row r="972" spans="1:13" x14ac:dyDescent="0.25">
      <c r="D972" t="s">
        <v>6</v>
      </c>
      <c r="E972" s="2">
        <v>376</v>
      </c>
      <c r="F972" s="2">
        <v>335</v>
      </c>
      <c r="G972" s="2">
        <v>711</v>
      </c>
      <c r="H972" s="2">
        <v>126</v>
      </c>
      <c r="I972" s="2">
        <v>30</v>
      </c>
      <c r="J972" s="2">
        <v>5</v>
      </c>
      <c r="K972" s="2">
        <v>25</v>
      </c>
      <c r="L972" s="2">
        <v>30</v>
      </c>
      <c r="M972" s="2">
        <v>7</v>
      </c>
    </row>
    <row r="973" spans="1:13" x14ac:dyDescent="0.25">
      <c r="D973" t="s">
        <v>13</v>
      </c>
      <c r="E973" s="2">
        <v>198</v>
      </c>
      <c r="F973" s="2">
        <v>178</v>
      </c>
      <c r="G973" s="2">
        <v>376</v>
      </c>
      <c r="H973" s="2">
        <v>57</v>
      </c>
      <c r="I973" s="2">
        <v>18</v>
      </c>
      <c r="J973" s="2">
        <v>3</v>
      </c>
      <c r="K973" s="2">
        <v>15</v>
      </c>
      <c r="L973" s="2">
        <v>18</v>
      </c>
      <c r="M973" s="2">
        <v>3</v>
      </c>
    </row>
    <row r="974" spans="1:13" x14ac:dyDescent="0.25">
      <c r="C974" t="s">
        <v>12</v>
      </c>
      <c r="E974" s="2">
        <v>213</v>
      </c>
      <c r="F974" s="2">
        <v>198</v>
      </c>
      <c r="G974" s="2">
        <v>411</v>
      </c>
      <c r="H974" s="2">
        <v>125</v>
      </c>
      <c r="I974" s="2">
        <v>27</v>
      </c>
      <c r="J974" s="2">
        <v>16</v>
      </c>
      <c r="K974" s="2">
        <v>11</v>
      </c>
      <c r="L974" s="2">
        <v>27</v>
      </c>
      <c r="M974" s="2">
        <v>7</v>
      </c>
    </row>
    <row r="975" spans="1:13" x14ac:dyDescent="0.25">
      <c r="D975" t="s">
        <v>6</v>
      </c>
      <c r="E975" s="2">
        <v>106</v>
      </c>
      <c r="F975" s="2">
        <v>85</v>
      </c>
      <c r="G975" s="2">
        <v>191</v>
      </c>
      <c r="H975" s="2">
        <v>53</v>
      </c>
      <c r="I975" s="2">
        <v>15</v>
      </c>
      <c r="J975" s="2">
        <v>5</v>
      </c>
      <c r="K975" s="2">
        <v>7</v>
      </c>
      <c r="L975" s="2">
        <v>12</v>
      </c>
      <c r="M975" s="2">
        <v>5</v>
      </c>
    </row>
    <row r="976" spans="1:13" x14ac:dyDescent="0.25">
      <c r="D976" t="s">
        <v>13</v>
      </c>
      <c r="E976" s="2">
        <v>107</v>
      </c>
      <c r="F976" s="2">
        <v>113</v>
      </c>
      <c r="G976" s="2">
        <v>220</v>
      </c>
      <c r="H976" s="2">
        <v>72</v>
      </c>
      <c r="I976" s="2">
        <v>12</v>
      </c>
      <c r="J976" s="2">
        <v>11</v>
      </c>
      <c r="K976" s="2">
        <v>4</v>
      </c>
      <c r="L976" s="2">
        <v>15</v>
      </c>
      <c r="M976" s="2">
        <v>2</v>
      </c>
    </row>
    <row r="977" spans="1:13" x14ac:dyDescent="0.25">
      <c r="C977" t="s">
        <v>5</v>
      </c>
      <c r="E977" s="2">
        <v>43</v>
      </c>
      <c r="F977" s="2">
        <v>42</v>
      </c>
      <c r="G977" s="2">
        <v>85</v>
      </c>
      <c r="I977" s="2">
        <v>10</v>
      </c>
      <c r="J977" s="2">
        <v>0</v>
      </c>
      <c r="K977" s="2">
        <v>10</v>
      </c>
      <c r="L977" s="2">
        <v>10</v>
      </c>
      <c r="M977" s="2">
        <v>1</v>
      </c>
    </row>
    <row r="978" spans="1:13" x14ac:dyDescent="0.25">
      <c r="D978" t="s">
        <v>13</v>
      </c>
      <c r="E978" s="2">
        <v>43</v>
      </c>
      <c r="F978" s="2">
        <v>42</v>
      </c>
      <c r="G978" s="2">
        <v>85</v>
      </c>
      <c r="I978" s="2">
        <v>10</v>
      </c>
      <c r="J978" s="2">
        <v>0</v>
      </c>
      <c r="K978" s="2">
        <v>10</v>
      </c>
      <c r="L978" s="2">
        <v>10</v>
      </c>
      <c r="M978" s="2">
        <v>1</v>
      </c>
    </row>
    <row r="979" spans="1:13" x14ac:dyDescent="0.25">
      <c r="B979" t="s">
        <v>85</v>
      </c>
      <c r="E979" s="2">
        <v>88</v>
      </c>
      <c r="F979" s="2">
        <v>102</v>
      </c>
      <c r="G979" s="2">
        <v>190</v>
      </c>
      <c r="H979" s="2">
        <v>45</v>
      </c>
      <c r="I979" s="2">
        <v>16</v>
      </c>
      <c r="J979" s="2">
        <v>8</v>
      </c>
      <c r="K979" s="2">
        <v>10</v>
      </c>
      <c r="L979" s="2">
        <v>18</v>
      </c>
      <c r="M979" s="2">
        <v>5</v>
      </c>
    </row>
    <row r="980" spans="1:13" x14ac:dyDescent="0.25">
      <c r="C980" t="s">
        <v>86</v>
      </c>
      <c r="E980" s="2">
        <v>88</v>
      </c>
      <c r="F980" s="2">
        <v>102</v>
      </c>
      <c r="G980" s="2">
        <v>190</v>
      </c>
      <c r="H980" s="2">
        <v>45</v>
      </c>
      <c r="I980" s="2">
        <v>16</v>
      </c>
      <c r="J980" s="2">
        <v>8</v>
      </c>
      <c r="K980" s="2">
        <v>10</v>
      </c>
      <c r="L980" s="2">
        <v>18</v>
      </c>
      <c r="M980" s="2">
        <v>5</v>
      </c>
    </row>
    <row r="981" spans="1:13" x14ac:dyDescent="0.25">
      <c r="D981" t="s">
        <v>6</v>
      </c>
      <c r="E981" s="2">
        <v>88</v>
      </c>
      <c r="F981" s="2">
        <v>102</v>
      </c>
      <c r="G981" s="2">
        <v>190</v>
      </c>
      <c r="H981" s="2">
        <v>45</v>
      </c>
      <c r="I981" s="2">
        <v>16</v>
      </c>
      <c r="J981" s="2">
        <v>8</v>
      </c>
      <c r="K981" s="2">
        <v>10</v>
      </c>
      <c r="L981" s="2">
        <v>18</v>
      </c>
      <c r="M981" s="2">
        <v>5</v>
      </c>
    </row>
    <row r="982" spans="1:13" x14ac:dyDescent="0.25">
      <c r="B982" t="s">
        <v>99</v>
      </c>
      <c r="E982" s="2">
        <v>74</v>
      </c>
      <c r="F982" s="2">
        <v>140</v>
      </c>
      <c r="G982" s="2">
        <v>214</v>
      </c>
      <c r="H982" s="2">
        <v>12</v>
      </c>
      <c r="J982" s="2">
        <v>5</v>
      </c>
      <c r="K982" s="2">
        <v>8</v>
      </c>
      <c r="L982" s="2">
        <v>13</v>
      </c>
      <c r="M982" s="2">
        <v>9</v>
      </c>
    </row>
    <row r="983" spans="1:13" x14ac:dyDescent="0.25">
      <c r="C983" t="s">
        <v>95</v>
      </c>
      <c r="E983" s="2">
        <v>35</v>
      </c>
      <c r="F983" s="2">
        <v>100</v>
      </c>
      <c r="G983" s="2">
        <v>135</v>
      </c>
      <c r="H983" s="2">
        <v>0</v>
      </c>
      <c r="J983" s="2">
        <v>4</v>
      </c>
      <c r="K983" s="2">
        <v>1</v>
      </c>
      <c r="L983" s="2">
        <v>5</v>
      </c>
      <c r="M983" s="2">
        <v>1</v>
      </c>
    </row>
    <row r="984" spans="1:13" x14ac:dyDescent="0.25">
      <c r="D984" t="s">
        <v>13</v>
      </c>
      <c r="E984" s="2">
        <v>35</v>
      </c>
      <c r="F984" s="2">
        <v>100</v>
      </c>
      <c r="G984" s="2">
        <v>135</v>
      </c>
      <c r="H984" s="2">
        <v>0</v>
      </c>
      <c r="J984" s="2">
        <v>4</v>
      </c>
      <c r="K984" s="2">
        <v>1</v>
      </c>
      <c r="L984" s="2">
        <v>5</v>
      </c>
      <c r="M984" s="2">
        <v>1</v>
      </c>
    </row>
    <row r="985" spans="1:13" x14ac:dyDescent="0.25">
      <c r="C985" t="s">
        <v>108</v>
      </c>
      <c r="E985" s="2">
        <v>39</v>
      </c>
      <c r="F985" s="2">
        <v>40</v>
      </c>
      <c r="G985" s="2">
        <v>79</v>
      </c>
      <c r="H985" s="2">
        <v>12</v>
      </c>
      <c r="J985" s="2">
        <v>1</v>
      </c>
      <c r="K985" s="2">
        <v>7</v>
      </c>
      <c r="L985" s="2">
        <v>8</v>
      </c>
      <c r="M985" s="2">
        <v>8</v>
      </c>
    </row>
    <row r="986" spans="1:13" x14ac:dyDescent="0.25">
      <c r="D986" t="s">
        <v>13</v>
      </c>
      <c r="E986" s="2">
        <v>39</v>
      </c>
      <c r="F986" s="2">
        <v>40</v>
      </c>
      <c r="G986" s="2">
        <v>79</v>
      </c>
      <c r="H986" s="2">
        <v>12</v>
      </c>
      <c r="J986" s="2">
        <v>1</v>
      </c>
      <c r="K986" s="2">
        <v>7</v>
      </c>
      <c r="L986" s="2">
        <v>8</v>
      </c>
      <c r="M986" s="2">
        <v>8</v>
      </c>
    </row>
    <row r="987" spans="1:13" x14ac:dyDescent="0.25">
      <c r="A987" t="s">
        <v>59</v>
      </c>
      <c r="E987" s="2">
        <v>6742</v>
      </c>
      <c r="F987" s="2">
        <v>7349</v>
      </c>
      <c r="G987" s="2">
        <v>14091</v>
      </c>
      <c r="H987" s="2">
        <v>2030</v>
      </c>
      <c r="I987" s="2">
        <v>598</v>
      </c>
      <c r="J987" s="2">
        <v>250</v>
      </c>
      <c r="K987" s="2">
        <v>490</v>
      </c>
      <c r="L987" s="2">
        <v>740</v>
      </c>
      <c r="M987" s="2">
        <v>110</v>
      </c>
    </row>
    <row r="988" spans="1:13" x14ac:dyDescent="0.25">
      <c r="B988" t="s">
        <v>10</v>
      </c>
      <c r="E988" s="2">
        <v>5334</v>
      </c>
      <c r="F988" s="2">
        <v>5967</v>
      </c>
      <c r="G988" s="2">
        <v>11301</v>
      </c>
      <c r="H988" s="2">
        <v>1450</v>
      </c>
      <c r="I988" s="2">
        <v>525</v>
      </c>
      <c r="J988" s="2">
        <v>145</v>
      </c>
      <c r="K988" s="2">
        <v>349</v>
      </c>
      <c r="L988" s="2">
        <v>494</v>
      </c>
      <c r="M988" s="2">
        <v>94</v>
      </c>
    </row>
    <row r="989" spans="1:13" x14ac:dyDescent="0.25">
      <c r="C989" t="s">
        <v>9</v>
      </c>
      <c r="E989" s="2">
        <v>870</v>
      </c>
      <c r="F989" s="2">
        <v>803</v>
      </c>
      <c r="G989" s="2">
        <v>1673</v>
      </c>
      <c r="I989" s="2">
        <v>75</v>
      </c>
      <c r="J989" s="2">
        <v>3</v>
      </c>
      <c r="K989" s="2">
        <v>73</v>
      </c>
      <c r="L989" s="2">
        <v>76</v>
      </c>
      <c r="M989" s="2">
        <v>32</v>
      </c>
    </row>
    <row r="990" spans="1:13" x14ac:dyDescent="0.25">
      <c r="D990" t="s">
        <v>6</v>
      </c>
      <c r="E990" s="2">
        <v>257</v>
      </c>
      <c r="F990" s="2">
        <v>249</v>
      </c>
      <c r="G990" s="2">
        <v>506</v>
      </c>
      <c r="I990" s="2">
        <v>23</v>
      </c>
      <c r="J990" s="2">
        <v>1</v>
      </c>
      <c r="K990" s="2">
        <v>22</v>
      </c>
      <c r="L990" s="2">
        <v>23</v>
      </c>
      <c r="M990" s="2">
        <v>3</v>
      </c>
    </row>
    <row r="991" spans="1:13" x14ac:dyDescent="0.25">
      <c r="D991" t="s">
        <v>8</v>
      </c>
      <c r="E991" s="2">
        <v>63</v>
      </c>
      <c r="F991" s="2">
        <v>49</v>
      </c>
      <c r="G991" s="2">
        <v>112</v>
      </c>
      <c r="I991" s="2">
        <v>12</v>
      </c>
      <c r="J991" s="2">
        <v>0</v>
      </c>
      <c r="K991" s="2">
        <v>13</v>
      </c>
      <c r="L991" s="2">
        <v>13</v>
      </c>
      <c r="M991" s="2">
        <v>12</v>
      </c>
    </row>
    <row r="992" spans="1:13" x14ac:dyDescent="0.25">
      <c r="D992" t="s">
        <v>13</v>
      </c>
      <c r="E992" s="2">
        <v>531</v>
      </c>
      <c r="F992" s="2">
        <v>489</v>
      </c>
      <c r="G992" s="2">
        <v>1020</v>
      </c>
      <c r="I992" s="2">
        <v>37</v>
      </c>
      <c r="J992" s="2">
        <v>2</v>
      </c>
      <c r="K992" s="2">
        <v>35</v>
      </c>
      <c r="L992" s="2">
        <v>37</v>
      </c>
      <c r="M992" s="2">
        <v>15</v>
      </c>
    </row>
    <row r="993" spans="3:13" x14ac:dyDescent="0.25">
      <c r="D993" t="s">
        <v>92</v>
      </c>
      <c r="E993" s="2">
        <v>19</v>
      </c>
      <c r="F993" s="2">
        <v>16</v>
      </c>
      <c r="G993" s="2">
        <v>35</v>
      </c>
      <c r="I993" s="2">
        <v>3</v>
      </c>
      <c r="J993" s="2">
        <v>0</v>
      </c>
      <c r="K993" s="2">
        <v>3</v>
      </c>
      <c r="L993" s="2">
        <v>3</v>
      </c>
      <c r="M993" s="2">
        <v>2</v>
      </c>
    </row>
    <row r="994" spans="3:13" x14ac:dyDescent="0.25">
      <c r="C994" t="s">
        <v>11</v>
      </c>
      <c r="E994" s="2">
        <v>2555</v>
      </c>
      <c r="F994" s="2">
        <v>2520</v>
      </c>
      <c r="G994" s="2">
        <v>5075</v>
      </c>
      <c r="H994" s="2">
        <v>791</v>
      </c>
      <c r="I994" s="2">
        <v>217</v>
      </c>
      <c r="J994" s="2">
        <v>73</v>
      </c>
      <c r="K994" s="2">
        <v>143</v>
      </c>
      <c r="L994" s="2">
        <v>216</v>
      </c>
      <c r="M994" s="2">
        <v>40</v>
      </c>
    </row>
    <row r="995" spans="3:13" x14ac:dyDescent="0.25">
      <c r="D995" t="s">
        <v>6</v>
      </c>
      <c r="E995" s="2">
        <v>1096</v>
      </c>
      <c r="F995" s="2">
        <v>1073</v>
      </c>
      <c r="G995" s="2">
        <v>2169</v>
      </c>
      <c r="H995" s="2">
        <v>328</v>
      </c>
      <c r="I995" s="2">
        <v>89</v>
      </c>
      <c r="J995" s="2">
        <v>28</v>
      </c>
      <c r="K995" s="2">
        <v>60</v>
      </c>
      <c r="L995" s="2">
        <v>88</v>
      </c>
      <c r="M995" s="2">
        <v>15</v>
      </c>
    </row>
    <row r="996" spans="3:13" x14ac:dyDescent="0.25">
      <c r="D996" t="s">
        <v>13</v>
      </c>
      <c r="E996" s="2">
        <v>1434</v>
      </c>
      <c r="F996" s="2">
        <v>1414</v>
      </c>
      <c r="G996" s="2">
        <v>2848</v>
      </c>
      <c r="H996" s="2">
        <v>451</v>
      </c>
      <c r="I996" s="2">
        <v>122</v>
      </c>
      <c r="J996" s="2">
        <v>44</v>
      </c>
      <c r="K996" s="2">
        <v>78</v>
      </c>
      <c r="L996" s="2">
        <v>122</v>
      </c>
      <c r="M996" s="2">
        <v>24</v>
      </c>
    </row>
    <row r="997" spans="3:13" x14ac:dyDescent="0.25">
      <c r="D997" t="s">
        <v>92</v>
      </c>
      <c r="E997" s="2">
        <v>25</v>
      </c>
      <c r="F997" s="2">
        <v>33</v>
      </c>
      <c r="G997" s="2">
        <v>58</v>
      </c>
      <c r="H997" s="2">
        <v>12</v>
      </c>
      <c r="I997" s="2">
        <v>6</v>
      </c>
      <c r="J997" s="2">
        <v>1</v>
      </c>
      <c r="K997" s="2">
        <v>5</v>
      </c>
      <c r="L997" s="2">
        <v>6</v>
      </c>
      <c r="M997" s="2">
        <v>1</v>
      </c>
    </row>
    <row r="998" spans="3:13" x14ac:dyDescent="0.25">
      <c r="C998" t="s">
        <v>12</v>
      </c>
      <c r="E998" s="2">
        <v>1124</v>
      </c>
      <c r="F998" s="2">
        <v>1105</v>
      </c>
      <c r="G998" s="2">
        <v>2229</v>
      </c>
      <c r="H998" s="2">
        <v>659</v>
      </c>
      <c r="I998" s="2">
        <v>77</v>
      </c>
      <c r="J998" s="2">
        <v>48</v>
      </c>
      <c r="K998" s="2">
        <v>55</v>
      </c>
      <c r="L998" s="2">
        <v>103</v>
      </c>
      <c r="M998" s="2">
        <v>11</v>
      </c>
    </row>
    <row r="999" spans="3:13" x14ac:dyDescent="0.25">
      <c r="D999" t="s">
        <v>6</v>
      </c>
      <c r="E999" s="2">
        <v>403</v>
      </c>
      <c r="F999" s="2">
        <v>351</v>
      </c>
      <c r="G999" s="2">
        <v>754</v>
      </c>
      <c r="H999" s="2">
        <v>207</v>
      </c>
      <c r="I999" s="2">
        <v>38</v>
      </c>
      <c r="J999" s="2">
        <v>24</v>
      </c>
      <c r="K999" s="2">
        <v>22</v>
      </c>
      <c r="L999" s="2">
        <v>46</v>
      </c>
      <c r="M999" s="2">
        <v>7</v>
      </c>
    </row>
    <row r="1000" spans="3:13" x14ac:dyDescent="0.25">
      <c r="D1000" t="s">
        <v>13</v>
      </c>
      <c r="E1000" s="2">
        <v>698</v>
      </c>
      <c r="F1000" s="2">
        <v>736</v>
      </c>
      <c r="G1000" s="2">
        <v>1434</v>
      </c>
      <c r="H1000" s="2">
        <v>442</v>
      </c>
      <c r="I1000" s="2">
        <v>36</v>
      </c>
      <c r="J1000" s="2">
        <v>23</v>
      </c>
      <c r="K1000" s="2">
        <v>25</v>
      </c>
      <c r="L1000" s="2">
        <v>48</v>
      </c>
      <c r="M1000" s="2">
        <v>3</v>
      </c>
    </row>
    <row r="1001" spans="3:13" x14ac:dyDescent="0.25">
      <c r="D1001" t="s">
        <v>92</v>
      </c>
      <c r="E1001" s="2">
        <v>23</v>
      </c>
      <c r="F1001" s="2">
        <v>18</v>
      </c>
      <c r="G1001" s="2">
        <v>41</v>
      </c>
      <c r="H1001" s="2">
        <v>10</v>
      </c>
      <c r="I1001" s="2">
        <v>3</v>
      </c>
      <c r="J1001" s="2">
        <v>1</v>
      </c>
      <c r="K1001" s="2">
        <v>8</v>
      </c>
      <c r="L1001" s="2">
        <v>9</v>
      </c>
      <c r="M1001" s="2">
        <v>1</v>
      </c>
    </row>
    <row r="1002" spans="3:13" x14ac:dyDescent="0.25">
      <c r="C1002" t="s">
        <v>5</v>
      </c>
      <c r="E1002" s="2">
        <v>93</v>
      </c>
      <c r="F1002" s="2">
        <v>63</v>
      </c>
      <c r="G1002" s="2">
        <v>156</v>
      </c>
      <c r="I1002" s="2">
        <v>16</v>
      </c>
      <c r="J1002" s="2">
        <v>0</v>
      </c>
      <c r="K1002" s="2">
        <v>16</v>
      </c>
      <c r="L1002" s="2">
        <v>16</v>
      </c>
      <c r="M1002" s="2">
        <v>2</v>
      </c>
    </row>
    <row r="1003" spans="3:13" x14ac:dyDescent="0.25">
      <c r="D1003" t="s">
        <v>13</v>
      </c>
      <c r="E1003" s="2">
        <v>93</v>
      </c>
      <c r="F1003" s="2">
        <v>63</v>
      </c>
      <c r="G1003" s="2">
        <v>156</v>
      </c>
      <c r="I1003" s="2">
        <v>16</v>
      </c>
      <c r="J1003" s="2">
        <v>0</v>
      </c>
      <c r="K1003" s="2">
        <v>16</v>
      </c>
      <c r="L1003" s="2">
        <v>16</v>
      </c>
      <c r="M1003" s="2">
        <v>2</v>
      </c>
    </row>
    <row r="1004" spans="3:13" x14ac:dyDescent="0.25">
      <c r="C1004" t="s">
        <v>7</v>
      </c>
      <c r="E1004" s="2">
        <v>357</v>
      </c>
      <c r="F1004" s="2">
        <v>211</v>
      </c>
      <c r="G1004" s="2">
        <v>568</v>
      </c>
      <c r="I1004" s="2">
        <v>5</v>
      </c>
      <c r="J1004" s="2">
        <v>6</v>
      </c>
      <c r="K1004" s="2">
        <v>40</v>
      </c>
      <c r="L1004" s="2">
        <v>46</v>
      </c>
      <c r="M1004" s="2">
        <v>8</v>
      </c>
    </row>
    <row r="1005" spans="3:13" x14ac:dyDescent="0.25">
      <c r="D1005" t="s">
        <v>6</v>
      </c>
      <c r="E1005" s="2">
        <v>85</v>
      </c>
      <c r="F1005" s="2">
        <v>45</v>
      </c>
      <c r="G1005" s="2">
        <v>130</v>
      </c>
      <c r="I1005" s="2">
        <v>0</v>
      </c>
      <c r="J1005" s="2">
        <v>3</v>
      </c>
      <c r="K1005" s="2">
        <v>12</v>
      </c>
      <c r="L1005" s="2">
        <v>15</v>
      </c>
      <c r="M1005" s="2">
        <v>2</v>
      </c>
    </row>
    <row r="1006" spans="3:13" x14ac:dyDescent="0.25">
      <c r="D1006" t="s">
        <v>13</v>
      </c>
      <c r="E1006" s="2">
        <v>272</v>
      </c>
      <c r="F1006" s="2">
        <v>166</v>
      </c>
      <c r="G1006" s="2">
        <v>438</v>
      </c>
      <c r="I1006" s="2">
        <v>5</v>
      </c>
      <c r="J1006" s="2">
        <v>3</v>
      </c>
      <c r="K1006" s="2">
        <v>28</v>
      </c>
      <c r="L1006" s="2">
        <v>31</v>
      </c>
      <c r="M1006" s="2">
        <v>6</v>
      </c>
    </row>
    <row r="1007" spans="3:13" x14ac:dyDescent="0.25">
      <c r="C1007" t="s">
        <v>15</v>
      </c>
      <c r="E1007" s="2">
        <v>335</v>
      </c>
      <c r="F1007" s="2">
        <v>1265</v>
      </c>
      <c r="G1007" s="2">
        <v>1600</v>
      </c>
      <c r="I1007" s="2">
        <v>135</v>
      </c>
      <c r="J1007" s="2">
        <v>15</v>
      </c>
      <c r="K1007" s="2">
        <v>22</v>
      </c>
      <c r="L1007" s="2">
        <v>37</v>
      </c>
      <c r="M1007" s="2">
        <v>1</v>
      </c>
    </row>
    <row r="1008" spans="3:13" x14ac:dyDescent="0.25">
      <c r="D1008" t="s">
        <v>6</v>
      </c>
      <c r="E1008" s="2">
        <v>335</v>
      </c>
      <c r="F1008" s="2">
        <v>1265</v>
      </c>
      <c r="G1008" s="2">
        <v>1600</v>
      </c>
      <c r="I1008" s="2">
        <v>135</v>
      </c>
      <c r="J1008" s="2">
        <v>15</v>
      </c>
      <c r="K1008" s="2">
        <v>22</v>
      </c>
      <c r="L1008" s="2">
        <v>37</v>
      </c>
      <c r="M1008" s="2">
        <v>1</v>
      </c>
    </row>
    <row r="1009" spans="1:13" x14ac:dyDescent="0.25">
      <c r="B1009" t="s">
        <v>85</v>
      </c>
      <c r="E1009" s="2">
        <v>911</v>
      </c>
      <c r="F1009" s="2">
        <v>998</v>
      </c>
      <c r="G1009" s="2">
        <v>1909</v>
      </c>
      <c r="H1009" s="2">
        <v>467</v>
      </c>
      <c r="I1009" s="2">
        <v>73</v>
      </c>
      <c r="J1009" s="2">
        <v>75</v>
      </c>
      <c r="K1009" s="2">
        <v>120</v>
      </c>
      <c r="L1009" s="2">
        <v>195</v>
      </c>
      <c r="M1009" s="2">
        <v>13</v>
      </c>
    </row>
    <row r="1010" spans="1:13" x14ac:dyDescent="0.25">
      <c r="C1010" t="s">
        <v>86</v>
      </c>
      <c r="E1010" s="2">
        <v>371</v>
      </c>
      <c r="F1010" s="2">
        <v>423</v>
      </c>
      <c r="G1010" s="2">
        <v>794</v>
      </c>
      <c r="H1010" s="2">
        <v>182</v>
      </c>
      <c r="I1010" s="2">
        <v>40</v>
      </c>
      <c r="J1010" s="2">
        <v>35</v>
      </c>
      <c r="K1010" s="2">
        <v>45</v>
      </c>
      <c r="L1010" s="2">
        <v>80</v>
      </c>
      <c r="M1010" s="2">
        <v>10</v>
      </c>
    </row>
    <row r="1011" spans="1:13" x14ac:dyDescent="0.25">
      <c r="D1011" t="s">
        <v>6</v>
      </c>
      <c r="E1011" s="2">
        <v>366</v>
      </c>
      <c r="F1011" s="2">
        <v>414</v>
      </c>
      <c r="G1011" s="2">
        <v>780</v>
      </c>
      <c r="H1011" s="2">
        <v>182</v>
      </c>
      <c r="I1011" s="2">
        <v>37</v>
      </c>
      <c r="J1011" s="2">
        <v>32</v>
      </c>
      <c r="K1011" s="2">
        <v>36</v>
      </c>
      <c r="L1011" s="2">
        <v>68</v>
      </c>
      <c r="M1011" s="2">
        <v>8</v>
      </c>
    </row>
    <row r="1012" spans="1:13" x14ac:dyDescent="0.25">
      <c r="D1012" t="s">
        <v>8</v>
      </c>
      <c r="E1012" s="2">
        <v>2</v>
      </c>
      <c r="F1012" s="2">
        <v>5</v>
      </c>
      <c r="G1012" s="2">
        <v>7</v>
      </c>
      <c r="H1012" s="2">
        <v>0</v>
      </c>
      <c r="I1012" s="2">
        <v>1</v>
      </c>
      <c r="J1012" s="2">
        <v>0</v>
      </c>
      <c r="K1012" s="2">
        <v>3</v>
      </c>
      <c r="L1012" s="2">
        <v>3</v>
      </c>
      <c r="M1012" s="2">
        <v>1</v>
      </c>
    </row>
    <row r="1013" spans="1:13" x14ac:dyDescent="0.25">
      <c r="D1013" t="s">
        <v>92</v>
      </c>
      <c r="E1013" s="2">
        <v>3</v>
      </c>
      <c r="F1013" s="2">
        <v>4</v>
      </c>
      <c r="G1013" s="2">
        <v>7</v>
      </c>
      <c r="H1013" s="2">
        <v>0</v>
      </c>
      <c r="I1013" s="2">
        <v>2</v>
      </c>
      <c r="J1013" s="2">
        <v>3</v>
      </c>
      <c r="K1013" s="2">
        <v>6</v>
      </c>
      <c r="L1013" s="2">
        <v>9</v>
      </c>
      <c r="M1013" s="2">
        <v>1</v>
      </c>
    </row>
    <row r="1014" spans="1:13" x14ac:dyDescent="0.25">
      <c r="C1014" t="s">
        <v>87</v>
      </c>
      <c r="E1014" s="2">
        <v>534</v>
      </c>
      <c r="F1014" s="2">
        <v>544</v>
      </c>
      <c r="G1014" s="2">
        <v>1078</v>
      </c>
      <c r="H1014" s="2">
        <v>264</v>
      </c>
      <c r="I1014" s="2">
        <v>30</v>
      </c>
      <c r="J1014" s="2">
        <v>36</v>
      </c>
      <c r="K1014" s="2">
        <v>70</v>
      </c>
      <c r="L1014" s="2">
        <v>106</v>
      </c>
      <c r="M1014" s="2">
        <v>2</v>
      </c>
    </row>
    <row r="1015" spans="1:13" x14ac:dyDescent="0.25">
      <c r="D1015" t="s">
        <v>8</v>
      </c>
      <c r="E1015" s="2">
        <v>534</v>
      </c>
      <c r="F1015" s="2">
        <v>544</v>
      </c>
      <c r="G1015" s="2">
        <v>1078</v>
      </c>
      <c r="H1015" s="2">
        <v>264</v>
      </c>
      <c r="I1015" s="2">
        <v>30</v>
      </c>
      <c r="J1015" s="2">
        <v>36</v>
      </c>
      <c r="K1015" s="2">
        <v>70</v>
      </c>
      <c r="L1015" s="2">
        <v>106</v>
      </c>
      <c r="M1015" s="2">
        <v>2</v>
      </c>
    </row>
    <row r="1016" spans="1:13" x14ac:dyDescent="0.25">
      <c r="C1016" t="s">
        <v>88</v>
      </c>
      <c r="E1016" s="2">
        <v>6</v>
      </c>
      <c r="F1016" s="2">
        <v>31</v>
      </c>
      <c r="G1016" s="2">
        <v>37</v>
      </c>
      <c r="H1016" s="2">
        <v>21</v>
      </c>
      <c r="I1016" s="2">
        <v>3</v>
      </c>
      <c r="J1016" s="2">
        <v>4</v>
      </c>
      <c r="K1016" s="2">
        <v>5</v>
      </c>
      <c r="L1016" s="2">
        <v>9</v>
      </c>
      <c r="M1016" s="2">
        <v>1</v>
      </c>
    </row>
    <row r="1017" spans="1:13" x14ac:dyDescent="0.25">
      <c r="D1017" t="s">
        <v>92</v>
      </c>
      <c r="E1017" s="2">
        <v>6</v>
      </c>
      <c r="F1017" s="2">
        <v>31</v>
      </c>
      <c r="G1017" s="2">
        <v>37</v>
      </c>
      <c r="H1017" s="2">
        <v>21</v>
      </c>
      <c r="I1017" s="2">
        <v>3</v>
      </c>
      <c r="J1017" s="2">
        <v>4</v>
      </c>
      <c r="K1017" s="2">
        <v>5</v>
      </c>
      <c r="L1017" s="2">
        <v>9</v>
      </c>
      <c r="M1017" s="2">
        <v>1</v>
      </c>
    </row>
    <row r="1018" spans="1:13" x14ac:dyDescent="0.25">
      <c r="B1018" t="s">
        <v>99</v>
      </c>
      <c r="E1018" s="2">
        <v>20</v>
      </c>
      <c r="F1018" s="2">
        <v>17</v>
      </c>
      <c r="G1018" s="2">
        <v>37</v>
      </c>
      <c r="H1018" s="2">
        <v>5</v>
      </c>
      <c r="J1018" s="2">
        <v>1</v>
      </c>
      <c r="K1018" s="2">
        <v>1</v>
      </c>
      <c r="L1018" s="2">
        <v>2</v>
      </c>
      <c r="M1018" s="2">
        <v>2</v>
      </c>
    </row>
    <row r="1019" spans="1:13" x14ac:dyDescent="0.25">
      <c r="C1019" t="s">
        <v>108</v>
      </c>
      <c r="E1019" s="2">
        <v>20</v>
      </c>
      <c r="F1019" s="2">
        <v>17</v>
      </c>
      <c r="G1019" s="2">
        <v>37</v>
      </c>
      <c r="H1019" s="2">
        <v>5</v>
      </c>
      <c r="J1019" s="2">
        <v>1</v>
      </c>
      <c r="K1019" s="2">
        <v>1</v>
      </c>
      <c r="L1019" s="2">
        <v>2</v>
      </c>
      <c r="M1019" s="2">
        <v>2</v>
      </c>
    </row>
    <row r="1020" spans="1:13" x14ac:dyDescent="0.25">
      <c r="D1020" t="s">
        <v>13</v>
      </c>
      <c r="E1020" s="2">
        <v>20</v>
      </c>
      <c r="F1020" s="2">
        <v>17</v>
      </c>
      <c r="G1020" s="2">
        <v>37</v>
      </c>
      <c r="H1020" s="2">
        <v>5</v>
      </c>
      <c r="J1020" s="2">
        <v>1</v>
      </c>
      <c r="K1020" s="2">
        <v>1</v>
      </c>
      <c r="L1020" s="2">
        <v>2</v>
      </c>
      <c r="M1020" s="2">
        <v>2</v>
      </c>
    </row>
    <row r="1021" spans="1:13" x14ac:dyDescent="0.25">
      <c r="B1021" t="s">
        <v>89</v>
      </c>
      <c r="E1021" s="2">
        <v>477</v>
      </c>
      <c r="F1021" s="2">
        <v>367</v>
      </c>
      <c r="G1021" s="2">
        <v>844</v>
      </c>
      <c r="H1021" s="2">
        <v>108</v>
      </c>
      <c r="J1021" s="2">
        <v>29</v>
      </c>
      <c r="K1021" s="2">
        <v>20</v>
      </c>
      <c r="L1021" s="2">
        <v>49</v>
      </c>
      <c r="M1021" s="2">
        <v>1</v>
      </c>
    </row>
    <row r="1022" spans="1:13" x14ac:dyDescent="0.25">
      <c r="C1022" t="s">
        <v>90</v>
      </c>
      <c r="E1022" s="2">
        <v>477</v>
      </c>
      <c r="F1022" s="2">
        <v>367</v>
      </c>
      <c r="G1022" s="2">
        <v>844</v>
      </c>
      <c r="H1022" s="2">
        <v>108</v>
      </c>
      <c r="J1022" s="2">
        <v>29</v>
      </c>
      <c r="K1022" s="2">
        <v>20</v>
      </c>
      <c r="L1022" s="2">
        <v>49</v>
      </c>
      <c r="M1022" s="2">
        <v>1</v>
      </c>
    </row>
    <row r="1023" spans="1:13" x14ac:dyDescent="0.25">
      <c r="D1023" t="s">
        <v>8</v>
      </c>
      <c r="E1023" s="2">
        <v>477</v>
      </c>
      <c r="F1023" s="2">
        <v>367</v>
      </c>
      <c r="G1023" s="2">
        <v>844</v>
      </c>
      <c r="H1023" s="2">
        <v>108</v>
      </c>
      <c r="J1023" s="2">
        <v>29</v>
      </c>
      <c r="K1023" s="2">
        <v>20</v>
      </c>
      <c r="L1023" s="2">
        <v>49</v>
      </c>
      <c r="M1023" s="2">
        <v>1</v>
      </c>
    </row>
    <row r="1024" spans="1:13" x14ac:dyDescent="0.25">
      <c r="A1024" t="s">
        <v>44</v>
      </c>
      <c r="E1024" s="2">
        <v>605</v>
      </c>
      <c r="F1024" s="2">
        <v>742</v>
      </c>
      <c r="G1024" s="2">
        <v>1347</v>
      </c>
      <c r="H1024" s="2">
        <v>182</v>
      </c>
      <c r="I1024" s="2">
        <v>61</v>
      </c>
      <c r="J1024" s="2">
        <v>24</v>
      </c>
      <c r="K1024" s="2">
        <v>43</v>
      </c>
      <c r="L1024" s="2">
        <v>67</v>
      </c>
      <c r="M1024" s="2">
        <v>21</v>
      </c>
    </row>
    <row r="1025" spans="2:13" x14ac:dyDescent="0.25">
      <c r="B1025" t="s">
        <v>10</v>
      </c>
      <c r="E1025" s="2">
        <v>516</v>
      </c>
      <c r="F1025" s="2">
        <v>493</v>
      </c>
      <c r="G1025" s="2">
        <v>1009</v>
      </c>
      <c r="H1025" s="2">
        <v>163</v>
      </c>
      <c r="I1025" s="2">
        <v>58</v>
      </c>
      <c r="J1025" s="2">
        <v>17</v>
      </c>
      <c r="K1025" s="2">
        <v>38</v>
      </c>
      <c r="L1025" s="2">
        <v>55</v>
      </c>
      <c r="M1025" s="2">
        <v>19</v>
      </c>
    </row>
    <row r="1026" spans="2:13" x14ac:dyDescent="0.25">
      <c r="C1026" t="s">
        <v>9</v>
      </c>
      <c r="E1026" s="2">
        <v>88</v>
      </c>
      <c r="F1026" s="2">
        <v>93</v>
      </c>
      <c r="G1026" s="2">
        <v>181</v>
      </c>
      <c r="I1026" s="2">
        <v>9</v>
      </c>
      <c r="J1026" s="2">
        <v>1</v>
      </c>
      <c r="K1026" s="2">
        <v>9</v>
      </c>
      <c r="L1026" s="2">
        <v>10</v>
      </c>
      <c r="M1026" s="2">
        <v>7</v>
      </c>
    </row>
    <row r="1027" spans="2:13" x14ac:dyDescent="0.25">
      <c r="D1027" t="s">
        <v>6</v>
      </c>
      <c r="E1027" s="2">
        <v>32</v>
      </c>
      <c r="F1027" s="2">
        <v>36</v>
      </c>
      <c r="G1027" s="2">
        <v>68</v>
      </c>
      <c r="I1027" s="2">
        <v>3</v>
      </c>
      <c r="J1027" s="2">
        <v>0</v>
      </c>
      <c r="K1027" s="2">
        <v>3</v>
      </c>
      <c r="L1027" s="2">
        <v>3</v>
      </c>
      <c r="M1027" s="2">
        <v>1</v>
      </c>
    </row>
    <row r="1028" spans="2:13" x14ac:dyDescent="0.25">
      <c r="D1028" t="s">
        <v>8</v>
      </c>
      <c r="E1028" s="2">
        <v>13</v>
      </c>
      <c r="F1028" s="2">
        <v>9</v>
      </c>
      <c r="G1028" s="2">
        <v>22</v>
      </c>
      <c r="I1028" s="2">
        <v>2</v>
      </c>
      <c r="J1028" s="2">
        <v>0</v>
      </c>
      <c r="K1028" s="2">
        <v>3</v>
      </c>
      <c r="L1028" s="2">
        <v>3</v>
      </c>
      <c r="M1028" s="2">
        <v>2</v>
      </c>
    </row>
    <row r="1029" spans="2:13" x14ac:dyDescent="0.25">
      <c r="D1029" t="s">
        <v>13</v>
      </c>
      <c r="E1029" s="2">
        <v>43</v>
      </c>
      <c r="F1029" s="2">
        <v>48</v>
      </c>
      <c r="G1029" s="2">
        <v>91</v>
      </c>
      <c r="I1029" s="2">
        <v>4</v>
      </c>
      <c r="J1029" s="2">
        <v>1</v>
      </c>
      <c r="K1029" s="2">
        <v>3</v>
      </c>
      <c r="L1029" s="2">
        <v>4</v>
      </c>
      <c r="M1029" s="2">
        <v>4</v>
      </c>
    </row>
    <row r="1030" spans="2:13" x14ac:dyDescent="0.25">
      <c r="C1030" t="s">
        <v>11</v>
      </c>
      <c r="E1030" s="2">
        <v>295</v>
      </c>
      <c r="F1030" s="2">
        <v>277</v>
      </c>
      <c r="G1030" s="2">
        <v>572</v>
      </c>
      <c r="H1030" s="2">
        <v>103</v>
      </c>
      <c r="I1030" s="2">
        <v>29</v>
      </c>
      <c r="J1030" s="2">
        <v>7</v>
      </c>
      <c r="K1030" s="2">
        <v>22</v>
      </c>
      <c r="L1030" s="2">
        <v>29</v>
      </c>
      <c r="M1030" s="2">
        <v>7</v>
      </c>
    </row>
    <row r="1031" spans="2:13" x14ac:dyDescent="0.25">
      <c r="D1031" t="s">
        <v>6</v>
      </c>
      <c r="E1031" s="2">
        <v>132</v>
      </c>
      <c r="F1031" s="2">
        <v>122</v>
      </c>
      <c r="G1031" s="2">
        <v>254</v>
      </c>
      <c r="H1031" s="2">
        <v>41</v>
      </c>
      <c r="I1031" s="2">
        <v>12</v>
      </c>
      <c r="J1031" s="2">
        <v>3</v>
      </c>
      <c r="K1031" s="2">
        <v>9</v>
      </c>
      <c r="L1031" s="2">
        <v>12</v>
      </c>
      <c r="M1031" s="2">
        <v>2</v>
      </c>
    </row>
    <row r="1032" spans="2:13" x14ac:dyDescent="0.25">
      <c r="D1032" t="s">
        <v>13</v>
      </c>
      <c r="E1032" s="2">
        <v>163</v>
      </c>
      <c r="F1032" s="2">
        <v>155</v>
      </c>
      <c r="G1032" s="2">
        <v>318</v>
      </c>
      <c r="H1032" s="2">
        <v>62</v>
      </c>
      <c r="I1032" s="2">
        <v>17</v>
      </c>
      <c r="J1032" s="2">
        <v>4</v>
      </c>
      <c r="K1032" s="2">
        <v>13</v>
      </c>
      <c r="L1032" s="2">
        <v>17</v>
      </c>
      <c r="M1032" s="2">
        <v>5</v>
      </c>
    </row>
    <row r="1033" spans="2:13" x14ac:dyDescent="0.25">
      <c r="C1033" t="s">
        <v>12</v>
      </c>
      <c r="E1033" s="2">
        <v>133</v>
      </c>
      <c r="F1033" s="2">
        <v>123</v>
      </c>
      <c r="G1033" s="2">
        <v>256</v>
      </c>
      <c r="H1033" s="2">
        <v>60</v>
      </c>
      <c r="I1033" s="2">
        <v>20</v>
      </c>
      <c r="J1033" s="2">
        <v>9</v>
      </c>
      <c r="K1033" s="2">
        <v>7</v>
      </c>
      <c r="L1033" s="2">
        <v>16</v>
      </c>
      <c r="M1033" s="2">
        <v>5</v>
      </c>
    </row>
    <row r="1034" spans="2:13" x14ac:dyDescent="0.25">
      <c r="D1034" t="s">
        <v>6</v>
      </c>
      <c r="E1034" s="2">
        <v>133</v>
      </c>
      <c r="F1034" s="2">
        <v>123</v>
      </c>
      <c r="G1034" s="2">
        <v>256</v>
      </c>
      <c r="H1034" s="2">
        <v>60</v>
      </c>
      <c r="I1034" s="2">
        <v>20</v>
      </c>
      <c r="J1034" s="2">
        <v>9</v>
      </c>
      <c r="K1034" s="2">
        <v>7</v>
      </c>
      <c r="L1034" s="2">
        <v>16</v>
      </c>
      <c r="M1034" s="2">
        <v>5</v>
      </c>
    </row>
    <row r="1035" spans="2:13" x14ac:dyDescent="0.25">
      <c r="B1035" t="s">
        <v>85</v>
      </c>
      <c r="E1035" s="2">
        <v>41</v>
      </c>
      <c r="F1035" s="2">
        <v>43</v>
      </c>
      <c r="G1035" s="2">
        <v>84</v>
      </c>
      <c r="H1035" s="2">
        <v>19</v>
      </c>
      <c r="I1035" s="2">
        <v>3</v>
      </c>
      <c r="J1035" s="2">
        <v>3</v>
      </c>
      <c r="K1035" s="2">
        <v>1</v>
      </c>
      <c r="L1035" s="2">
        <v>4</v>
      </c>
      <c r="M1035" s="2">
        <v>1</v>
      </c>
    </row>
    <row r="1036" spans="2:13" x14ac:dyDescent="0.25">
      <c r="C1036" t="s">
        <v>86</v>
      </c>
      <c r="E1036" s="2">
        <v>41</v>
      </c>
      <c r="F1036" s="2">
        <v>43</v>
      </c>
      <c r="G1036" s="2">
        <v>84</v>
      </c>
      <c r="H1036" s="2">
        <v>19</v>
      </c>
      <c r="I1036" s="2">
        <v>3</v>
      </c>
      <c r="J1036" s="2">
        <v>3</v>
      </c>
      <c r="K1036" s="2">
        <v>1</v>
      </c>
      <c r="L1036" s="2">
        <v>4</v>
      </c>
      <c r="M1036" s="2">
        <v>1</v>
      </c>
    </row>
    <row r="1037" spans="2:13" x14ac:dyDescent="0.25">
      <c r="D1037" t="s">
        <v>6</v>
      </c>
      <c r="E1037" s="2">
        <v>41</v>
      </c>
      <c r="F1037" s="2">
        <v>43</v>
      </c>
      <c r="G1037" s="2">
        <v>84</v>
      </c>
      <c r="H1037" s="2">
        <v>19</v>
      </c>
      <c r="I1037" s="2">
        <v>3</v>
      </c>
      <c r="J1037" s="2">
        <v>3</v>
      </c>
      <c r="K1037" s="2">
        <v>1</v>
      </c>
      <c r="L1037" s="2">
        <v>4</v>
      </c>
      <c r="M1037" s="2">
        <v>1</v>
      </c>
    </row>
    <row r="1038" spans="2:13" x14ac:dyDescent="0.25">
      <c r="B1038" t="s">
        <v>99</v>
      </c>
      <c r="E1038" s="2">
        <v>48</v>
      </c>
      <c r="F1038" s="2">
        <v>206</v>
      </c>
      <c r="G1038" s="2">
        <v>254</v>
      </c>
      <c r="H1038" s="2">
        <v>0</v>
      </c>
      <c r="J1038" s="2">
        <v>4</v>
      </c>
      <c r="K1038" s="2">
        <v>4</v>
      </c>
      <c r="L1038" s="2">
        <v>8</v>
      </c>
      <c r="M1038" s="2">
        <v>1</v>
      </c>
    </row>
    <row r="1039" spans="2:13" x14ac:dyDescent="0.25">
      <c r="C1039" t="s">
        <v>95</v>
      </c>
      <c r="E1039" s="2">
        <v>48</v>
      </c>
      <c r="F1039" s="2">
        <v>206</v>
      </c>
      <c r="G1039" s="2">
        <v>254</v>
      </c>
      <c r="H1039" s="2">
        <v>0</v>
      </c>
      <c r="J1039" s="2">
        <v>4</v>
      </c>
      <c r="K1039" s="2">
        <v>4</v>
      </c>
      <c r="L1039" s="2">
        <v>8</v>
      </c>
      <c r="M1039" s="2">
        <v>1</v>
      </c>
    </row>
    <row r="1040" spans="2:13" x14ac:dyDescent="0.25">
      <c r="D1040" t="s">
        <v>13</v>
      </c>
      <c r="E1040" s="2">
        <v>48</v>
      </c>
      <c r="F1040" s="2">
        <v>206</v>
      </c>
      <c r="G1040" s="2">
        <v>254</v>
      </c>
      <c r="H1040" s="2">
        <v>0</v>
      </c>
      <c r="J1040" s="2">
        <v>4</v>
      </c>
      <c r="K1040" s="2">
        <v>4</v>
      </c>
      <c r="L1040" s="2">
        <v>8</v>
      </c>
      <c r="M1040" s="2">
        <v>1</v>
      </c>
    </row>
    <row r="1041" spans="1:13" x14ac:dyDescent="0.25">
      <c r="A1041" t="s">
        <v>60</v>
      </c>
      <c r="E1041" s="2">
        <v>524</v>
      </c>
      <c r="F1041" s="2">
        <v>534</v>
      </c>
      <c r="G1041" s="2">
        <v>1058</v>
      </c>
      <c r="H1041" s="2">
        <v>146</v>
      </c>
      <c r="I1041" s="2">
        <v>49</v>
      </c>
      <c r="J1041" s="2">
        <v>19</v>
      </c>
      <c r="K1041" s="2">
        <v>43</v>
      </c>
      <c r="L1041" s="2">
        <v>62</v>
      </c>
      <c r="M1041" s="2">
        <v>15</v>
      </c>
    </row>
    <row r="1042" spans="1:13" x14ac:dyDescent="0.25">
      <c r="B1042" t="s">
        <v>10</v>
      </c>
      <c r="E1042" s="2">
        <v>471</v>
      </c>
      <c r="F1042" s="2">
        <v>459</v>
      </c>
      <c r="G1042" s="2">
        <v>930</v>
      </c>
      <c r="H1042" s="2">
        <v>130</v>
      </c>
      <c r="I1042" s="2">
        <v>43</v>
      </c>
      <c r="J1042" s="2">
        <v>11</v>
      </c>
      <c r="K1042" s="2">
        <v>41</v>
      </c>
      <c r="L1042" s="2">
        <v>52</v>
      </c>
      <c r="M1042" s="2">
        <v>11</v>
      </c>
    </row>
    <row r="1043" spans="1:13" x14ac:dyDescent="0.25">
      <c r="C1043" t="s">
        <v>9</v>
      </c>
      <c r="E1043" s="2">
        <v>87</v>
      </c>
      <c r="F1043" s="2">
        <v>67</v>
      </c>
      <c r="G1043" s="2">
        <v>154</v>
      </c>
      <c r="I1043" s="2">
        <v>8</v>
      </c>
      <c r="J1043" s="2">
        <v>0</v>
      </c>
      <c r="K1043" s="2">
        <v>8</v>
      </c>
      <c r="L1043" s="2">
        <v>8</v>
      </c>
      <c r="M1043" s="2">
        <v>3</v>
      </c>
    </row>
    <row r="1044" spans="1:13" x14ac:dyDescent="0.25">
      <c r="D1044" t="s">
        <v>6</v>
      </c>
      <c r="E1044" s="2">
        <v>52</v>
      </c>
      <c r="F1044" s="2">
        <v>49</v>
      </c>
      <c r="G1044" s="2">
        <v>101</v>
      </c>
      <c r="I1044" s="2">
        <v>5</v>
      </c>
      <c r="J1044" s="2">
        <v>0</v>
      </c>
      <c r="K1044" s="2">
        <v>5</v>
      </c>
      <c r="L1044" s="2">
        <v>5</v>
      </c>
      <c r="M1044" s="2">
        <v>1</v>
      </c>
    </row>
    <row r="1045" spans="1:13" x14ac:dyDescent="0.25">
      <c r="D1045" t="s">
        <v>13</v>
      </c>
      <c r="E1045" s="2">
        <v>35</v>
      </c>
      <c r="F1045" s="2">
        <v>18</v>
      </c>
      <c r="G1045" s="2">
        <v>53</v>
      </c>
      <c r="I1045" s="2">
        <v>3</v>
      </c>
      <c r="J1045" s="2">
        <v>0</v>
      </c>
      <c r="K1045" s="2">
        <v>3</v>
      </c>
      <c r="L1045" s="2">
        <v>3</v>
      </c>
      <c r="M1045" s="2">
        <v>2</v>
      </c>
    </row>
    <row r="1046" spans="1:13" x14ac:dyDescent="0.25">
      <c r="C1046" t="s">
        <v>11</v>
      </c>
      <c r="E1046" s="2">
        <v>209</v>
      </c>
      <c r="F1046" s="2">
        <v>234</v>
      </c>
      <c r="G1046" s="2">
        <v>443</v>
      </c>
      <c r="H1046" s="2">
        <v>63</v>
      </c>
      <c r="I1046" s="2">
        <v>23</v>
      </c>
      <c r="J1046" s="2">
        <v>2</v>
      </c>
      <c r="K1046" s="2">
        <v>20</v>
      </c>
      <c r="L1046" s="2">
        <v>22</v>
      </c>
      <c r="M1046" s="2">
        <v>5</v>
      </c>
    </row>
    <row r="1047" spans="1:13" x14ac:dyDescent="0.25">
      <c r="D1047" t="s">
        <v>6</v>
      </c>
      <c r="E1047" s="2">
        <v>63</v>
      </c>
      <c r="F1047" s="2">
        <v>74</v>
      </c>
      <c r="G1047" s="2">
        <v>137</v>
      </c>
      <c r="H1047" s="2">
        <v>18</v>
      </c>
      <c r="I1047" s="2">
        <v>6</v>
      </c>
      <c r="J1047" s="2">
        <v>1</v>
      </c>
      <c r="K1047" s="2">
        <v>4</v>
      </c>
      <c r="L1047" s="2">
        <v>5</v>
      </c>
      <c r="M1047" s="2">
        <v>1</v>
      </c>
    </row>
    <row r="1048" spans="1:13" x14ac:dyDescent="0.25">
      <c r="D1048" t="s">
        <v>13</v>
      </c>
      <c r="E1048" s="2">
        <v>146</v>
      </c>
      <c r="F1048" s="2">
        <v>160</v>
      </c>
      <c r="G1048" s="2">
        <v>306</v>
      </c>
      <c r="H1048" s="2">
        <v>45</v>
      </c>
      <c r="I1048" s="2">
        <v>17</v>
      </c>
      <c r="J1048" s="2">
        <v>1</v>
      </c>
      <c r="K1048" s="2">
        <v>16</v>
      </c>
      <c r="L1048" s="2">
        <v>17</v>
      </c>
      <c r="M1048" s="2">
        <v>4</v>
      </c>
    </row>
    <row r="1049" spans="1:13" x14ac:dyDescent="0.25">
      <c r="C1049" t="s">
        <v>12</v>
      </c>
      <c r="E1049" s="2">
        <v>131</v>
      </c>
      <c r="F1049" s="2">
        <v>127</v>
      </c>
      <c r="G1049" s="2">
        <v>258</v>
      </c>
      <c r="H1049" s="2">
        <v>67</v>
      </c>
      <c r="I1049" s="2">
        <v>12</v>
      </c>
      <c r="J1049" s="2">
        <v>7</v>
      </c>
      <c r="K1049" s="2">
        <v>10</v>
      </c>
      <c r="L1049" s="2">
        <v>17</v>
      </c>
      <c r="M1049" s="2">
        <v>2</v>
      </c>
    </row>
    <row r="1050" spans="1:13" x14ac:dyDescent="0.25">
      <c r="D1050" t="s">
        <v>13</v>
      </c>
      <c r="E1050" s="2">
        <v>131</v>
      </c>
      <c r="F1050" s="2">
        <v>127</v>
      </c>
      <c r="G1050" s="2">
        <v>258</v>
      </c>
      <c r="H1050" s="2">
        <v>67</v>
      </c>
      <c r="I1050" s="2">
        <v>12</v>
      </c>
      <c r="J1050" s="2">
        <v>7</v>
      </c>
      <c r="K1050" s="2">
        <v>10</v>
      </c>
      <c r="L1050" s="2">
        <v>17</v>
      </c>
      <c r="M1050" s="2">
        <v>2</v>
      </c>
    </row>
    <row r="1051" spans="1:13" x14ac:dyDescent="0.25">
      <c r="C1051" t="s">
        <v>7</v>
      </c>
      <c r="E1051" s="2">
        <v>44</v>
      </c>
      <c r="F1051" s="2">
        <v>31</v>
      </c>
      <c r="G1051" s="2">
        <v>75</v>
      </c>
      <c r="I1051" s="2">
        <v>0</v>
      </c>
      <c r="J1051" s="2">
        <v>2</v>
      </c>
      <c r="K1051" s="2">
        <v>3</v>
      </c>
      <c r="L1051" s="2">
        <v>5</v>
      </c>
      <c r="M1051" s="2">
        <v>1</v>
      </c>
    </row>
    <row r="1052" spans="1:13" x14ac:dyDescent="0.25">
      <c r="D1052" t="s">
        <v>13</v>
      </c>
      <c r="E1052" s="2">
        <v>44</v>
      </c>
      <c r="F1052" s="2">
        <v>31</v>
      </c>
      <c r="G1052" s="2">
        <v>75</v>
      </c>
      <c r="I1052" s="2">
        <v>0</v>
      </c>
      <c r="J1052" s="2">
        <v>2</v>
      </c>
      <c r="K1052" s="2">
        <v>3</v>
      </c>
      <c r="L1052" s="2">
        <v>5</v>
      </c>
      <c r="M1052" s="2">
        <v>1</v>
      </c>
    </row>
    <row r="1053" spans="1:13" x14ac:dyDescent="0.25">
      <c r="B1053" t="s">
        <v>85</v>
      </c>
      <c r="E1053" s="2">
        <v>46</v>
      </c>
      <c r="F1053" s="2">
        <v>60</v>
      </c>
      <c r="G1053" s="2">
        <v>106</v>
      </c>
      <c r="H1053" s="2">
        <v>12</v>
      </c>
      <c r="I1053" s="2">
        <v>6</v>
      </c>
      <c r="J1053" s="2">
        <v>6</v>
      </c>
      <c r="K1053" s="2">
        <v>2</v>
      </c>
      <c r="L1053" s="2">
        <v>8</v>
      </c>
      <c r="M1053" s="2">
        <v>2</v>
      </c>
    </row>
    <row r="1054" spans="1:13" x14ac:dyDescent="0.25">
      <c r="C1054" t="s">
        <v>86</v>
      </c>
      <c r="E1054" s="2">
        <v>46</v>
      </c>
      <c r="F1054" s="2">
        <v>60</v>
      </c>
      <c r="G1054" s="2">
        <v>106</v>
      </c>
      <c r="H1054" s="2">
        <v>12</v>
      </c>
      <c r="I1054" s="2">
        <v>6</v>
      </c>
      <c r="J1054" s="2">
        <v>6</v>
      </c>
      <c r="K1054" s="2">
        <v>2</v>
      </c>
      <c r="L1054" s="2">
        <v>8</v>
      </c>
      <c r="M1054" s="2">
        <v>2</v>
      </c>
    </row>
    <row r="1055" spans="1:13" x14ac:dyDescent="0.25">
      <c r="D1055" t="s">
        <v>6</v>
      </c>
      <c r="E1055" s="2">
        <v>46</v>
      </c>
      <c r="F1055" s="2">
        <v>60</v>
      </c>
      <c r="G1055" s="2">
        <v>106</v>
      </c>
      <c r="H1055" s="2">
        <v>12</v>
      </c>
      <c r="I1055" s="2">
        <v>6</v>
      </c>
      <c r="J1055" s="2">
        <v>6</v>
      </c>
      <c r="K1055" s="2">
        <v>2</v>
      </c>
      <c r="L1055" s="2">
        <v>8</v>
      </c>
      <c r="M1055" s="2">
        <v>2</v>
      </c>
    </row>
    <row r="1056" spans="1:13" x14ac:dyDescent="0.25">
      <c r="B1056" t="s">
        <v>99</v>
      </c>
      <c r="E1056" s="2">
        <v>7</v>
      </c>
      <c r="F1056" s="2">
        <v>15</v>
      </c>
      <c r="G1056" s="2">
        <v>22</v>
      </c>
      <c r="H1056" s="2">
        <v>4</v>
      </c>
      <c r="J1056" s="2">
        <v>2</v>
      </c>
      <c r="K1056" s="2">
        <v>0</v>
      </c>
      <c r="L1056" s="2">
        <v>2</v>
      </c>
      <c r="M1056" s="2">
        <v>2</v>
      </c>
    </row>
    <row r="1057" spans="1:13" x14ac:dyDescent="0.25">
      <c r="C1057" t="s">
        <v>108</v>
      </c>
      <c r="E1057" s="2">
        <v>7</v>
      </c>
      <c r="F1057" s="2">
        <v>15</v>
      </c>
      <c r="G1057" s="2">
        <v>22</v>
      </c>
      <c r="H1057" s="2">
        <v>4</v>
      </c>
      <c r="J1057" s="2">
        <v>2</v>
      </c>
      <c r="K1057" s="2">
        <v>0</v>
      </c>
      <c r="L1057" s="2">
        <v>2</v>
      </c>
      <c r="M1057" s="2">
        <v>2</v>
      </c>
    </row>
    <row r="1058" spans="1:13" x14ac:dyDescent="0.25">
      <c r="D1058" t="s">
        <v>13</v>
      </c>
      <c r="E1058" s="2">
        <v>7</v>
      </c>
      <c r="F1058" s="2">
        <v>15</v>
      </c>
      <c r="G1058" s="2">
        <v>22</v>
      </c>
      <c r="H1058" s="2">
        <v>4</v>
      </c>
      <c r="J1058" s="2">
        <v>2</v>
      </c>
      <c r="K1058" s="2">
        <v>0</v>
      </c>
      <c r="L1058" s="2">
        <v>2</v>
      </c>
      <c r="M1058" s="2">
        <v>2</v>
      </c>
    </row>
    <row r="1059" spans="1:13" x14ac:dyDescent="0.25">
      <c r="A1059" t="s">
        <v>70</v>
      </c>
      <c r="E1059" s="2">
        <v>4361</v>
      </c>
      <c r="F1059" s="2">
        <v>5943</v>
      </c>
      <c r="G1059" s="2">
        <v>10304</v>
      </c>
      <c r="H1059" s="2">
        <v>1472</v>
      </c>
      <c r="I1059" s="2">
        <v>574</v>
      </c>
      <c r="J1059" s="2">
        <v>166</v>
      </c>
      <c r="K1059" s="2">
        <v>350</v>
      </c>
      <c r="L1059" s="2">
        <v>516</v>
      </c>
      <c r="M1059" s="2">
        <v>103</v>
      </c>
    </row>
    <row r="1060" spans="1:13" x14ac:dyDescent="0.25">
      <c r="B1060" t="s">
        <v>10</v>
      </c>
      <c r="E1060" s="2">
        <v>3464</v>
      </c>
      <c r="F1060" s="2">
        <v>4880</v>
      </c>
      <c r="G1060" s="2">
        <v>8344</v>
      </c>
      <c r="H1060" s="2">
        <v>955</v>
      </c>
      <c r="I1060" s="2">
        <v>528</v>
      </c>
      <c r="J1060" s="2">
        <v>120</v>
      </c>
      <c r="K1060" s="2">
        <v>266</v>
      </c>
      <c r="L1060" s="2">
        <v>386</v>
      </c>
      <c r="M1060" s="2">
        <v>92</v>
      </c>
    </row>
    <row r="1061" spans="1:13" x14ac:dyDescent="0.25">
      <c r="C1061" t="s">
        <v>9</v>
      </c>
      <c r="E1061" s="2">
        <v>483</v>
      </c>
      <c r="F1061" s="2">
        <v>479</v>
      </c>
      <c r="G1061" s="2">
        <v>962</v>
      </c>
      <c r="I1061" s="2">
        <v>53</v>
      </c>
      <c r="J1061" s="2">
        <v>3</v>
      </c>
      <c r="K1061" s="2">
        <v>50</v>
      </c>
      <c r="L1061" s="2">
        <v>53</v>
      </c>
      <c r="M1061" s="2">
        <v>31</v>
      </c>
    </row>
    <row r="1062" spans="1:13" x14ac:dyDescent="0.25">
      <c r="D1062" t="s">
        <v>6</v>
      </c>
      <c r="E1062" s="2">
        <v>100</v>
      </c>
      <c r="F1062" s="2">
        <v>109</v>
      </c>
      <c r="G1062" s="2">
        <v>209</v>
      </c>
      <c r="I1062" s="2">
        <v>9</v>
      </c>
      <c r="J1062" s="2">
        <v>2</v>
      </c>
      <c r="K1062" s="2">
        <v>7</v>
      </c>
      <c r="L1062" s="2">
        <v>9</v>
      </c>
      <c r="M1062" s="2">
        <v>2</v>
      </c>
    </row>
    <row r="1063" spans="1:13" x14ac:dyDescent="0.25">
      <c r="D1063" t="s">
        <v>8</v>
      </c>
      <c r="E1063" s="2">
        <v>35</v>
      </c>
      <c r="F1063" s="2">
        <v>49</v>
      </c>
      <c r="G1063" s="2">
        <v>84</v>
      </c>
      <c r="I1063" s="2">
        <v>11</v>
      </c>
      <c r="J1063" s="2">
        <v>1</v>
      </c>
      <c r="K1063" s="2">
        <v>10</v>
      </c>
      <c r="L1063" s="2">
        <v>11</v>
      </c>
      <c r="M1063" s="2">
        <v>11</v>
      </c>
    </row>
    <row r="1064" spans="1:13" x14ac:dyDescent="0.25">
      <c r="D1064" t="s">
        <v>13</v>
      </c>
      <c r="E1064" s="2">
        <v>348</v>
      </c>
      <c r="F1064" s="2">
        <v>321</v>
      </c>
      <c r="G1064" s="2">
        <v>669</v>
      </c>
      <c r="I1064" s="2">
        <v>33</v>
      </c>
      <c r="J1064" s="2">
        <v>0</v>
      </c>
      <c r="K1064" s="2">
        <v>33</v>
      </c>
      <c r="L1064" s="2">
        <v>33</v>
      </c>
      <c r="M1064" s="2">
        <v>18</v>
      </c>
    </row>
    <row r="1065" spans="1:13" x14ac:dyDescent="0.25">
      <c r="C1065" t="s">
        <v>11</v>
      </c>
      <c r="E1065" s="2">
        <v>1547</v>
      </c>
      <c r="F1065" s="2">
        <v>1568</v>
      </c>
      <c r="G1065" s="2">
        <v>3115</v>
      </c>
      <c r="H1065" s="2">
        <v>548</v>
      </c>
      <c r="I1065" s="2">
        <v>168</v>
      </c>
      <c r="J1065" s="2">
        <v>51</v>
      </c>
      <c r="K1065" s="2">
        <v>114</v>
      </c>
      <c r="L1065" s="2">
        <v>165</v>
      </c>
      <c r="M1065" s="2">
        <v>41</v>
      </c>
    </row>
    <row r="1066" spans="1:13" x14ac:dyDescent="0.25">
      <c r="D1066" t="s">
        <v>6</v>
      </c>
      <c r="E1066" s="2">
        <v>565</v>
      </c>
      <c r="F1066" s="2">
        <v>606</v>
      </c>
      <c r="G1066" s="2">
        <v>1171</v>
      </c>
      <c r="H1066" s="2">
        <v>204</v>
      </c>
      <c r="I1066" s="2">
        <v>50</v>
      </c>
      <c r="J1066" s="2">
        <v>24</v>
      </c>
      <c r="K1066" s="2">
        <v>25</v>
      </c>
      <c r="L1066" s="2">
        <v>49</v>
      </c>
      <c r="M1066" s="2">
        <v>10</v>
      </c>
    </row>
    <row r="1067" spans="1:13" x14ac:dyDescent="0.25">
      <c r="D1067" t="s">
        <v>8</v>
      </c>
      <c r="E1067" s="2">
        <v>12</v>
      </c>
      <c r="F1067" s="2">
        <v>20</v>
      </c>
      <c r="G1067" s="2">
        <v>32</v>
      </c>
      <c r="H1067" s="2">
        <v>5</v>
      </c>
      <c r="I1067" s="2">
        <v>3</v>
      </c>
      <c r="J1067" s="2">
        <v>1</v>
      </c>
      <c r="K1067" s="2">
        <v>2</v>
      </c>
      <c r="L1067" s="2">
        <v>3</v>
      </c>
      <c r="M1067" s="2">
        <v>3</v>
      </c>
    </row>
    <row r="1068" spans="1:13" x14ac:dyDescent="0.25">
      <c r="D1068" t="s">
        <v>13</v>
      </c>
      <c r="E1068" s="2">
        <v>917</v>
      </c>
      <c r="F1068" s="2">
        <v>891</v>
      </c>
      <c r="G1068" s="2">
        <v>1808</v>
      </c>
      <c r="H1068" s="2">
        <v>325</v>
      </c>
      <c r="I1068" s="2">
        <v>109</v>
      </c>
      <c r="J1068" s="2">
        <v>24</v>
      </c>
      <c r="K1068" s="2">
        <v>83</v>
      </c>
      <c r="L1068" s="2">
        <v>107</v>
      </c>
      <c r="M1068" s="2">
        <v>27</v>
      </c>
    </row>
    <row r="1069" spans="1:13" x14ac:dyDescent="0.25">
      <c r="D1069" t="s">
        <v>92</v>
      </c>
      <c r="E1069" s="2">
        <v>53</v>
      </c>
      <c r="F1069" s="2">
        <v>51</v>
      </c>
      <c r="G1069" s="2">
        <v>104</v>
      </c>
      <c r="H1069" s="2">
        <v>14</v>
      </c>
      <c r="I1069" s="2">
        <v>6</v>
      </c>
      <c r="J1069" s="2">
        <v>2</v>
      </c>
      <c r="K1069" s="2">
        <v>4</v>
      </c>
      <c r="L1069" s="2">
        <v>6</v>
      </c>
      <c r="M1069" s="2">
        <v>1</v>
      </c>
    </row>
    <row r="1070" spans="1:13" x14ac:dyDescent="0.25">
      <c r="C1070" t="s">
        <v>12</v>
      </c>
      <c r="E1070" s="2">
        <v>746</v>
      </c>
      <c r="F1070" s="2">
        <v>724</v>
      </c>
      <c r="G1070" s="2">
        <v>1470</v>
      </c>
      <c r="H1070" s="2">
        <v>407</v>
      </c>
      <c r="I1070" s="2">
        <v>75</v>
      </c>
      <c r="J1070" s="2">
        <v>41</v>
      </c>
      <c r="K1070" s="2">
        <v>44</v>
      </c>
      <c r="L1070" s="2">
        <v>85</v>
      </c>
      <c r="M1070" s="2">
        <v>15</v>
      </c>
    </row>
    <row r="1071" spans="1:13" x14ac:dyDescent="0.25">
      <c r="D1071" t="s">
        <v>6</v>
      </c>
      <c r="E1071" s="2">
        <v>225</v>
      </c>
      <c r="F1071" s="2">
        <v>248</v>
      </c>
      <c r="G1071" s="2">
        <v>473</v>
      </c>
      <c r="H1071" s="2">
        <v>132</v>
      </c>
      <c r="I1071" s="2">
        <v>24</v>
      </c>
      <c r="J1071" s="2">
        <v>10</v>
      </c>
      <c r="K1071" s="2">
        <v>19</v>
      </c>
      <c r="L1071" s="2">
        <v>29</v>
      </c>
      <c r="M1071" s="2">
        <v>4</v>
      </c>
    </row>
    <row r="1072" spans="1:13" x14ac:dyDescent="0.25">
      <c r="D1072" t="s">
        <v>8</v>
      </c>
      <c r="E1072" s="2">
        <v>10</v>
      </c>
      <c r="F1072" s="2">
        <v>11</v>
      </c>
      <c r="G1072" s="2">
        <v>21</v>
      </c>
      <c r="H1072" s="2">
        <v>6</v>
      </c>
      <c r="I1072" s="2">
        <v>3</v>
      </c>
      <c r="J1072" s="2">
        <v>1</v>
      </c>
      <c r="K1072" s="2">
        <v>2</v>
      </c>
      <c r="L1072" s="2">
        <v>3</v>
      </c>
      <c r="M1072" s="2">
        <v>3</v>
      </c>
    </row>
    <row r="1073" spans="2:13" x14ac:dyDescent="0.25">
      <c r="D1073" t="s">
        <v>13</v>
      </c>
      <c r="E1073" s="2">
        <v>511</v>
      </c>
      <c r="F1073" s="2">
        <v>465</v>
      </c>
      <c r="G1073" s="2">
        <v>976</v>
      </c>
      <c r="H1073" s="2">
        <v>269</v>
      </c>
      <c r="I1073" s="2">
        <v>48</v>
      </c>
      <c r="J1073" s="2">
        <v>30</v>
      </c>
      <c r="K1073" s="2">
        <v>23</v>
      </c>
      <c r="L1073" s="2">
        <v>53</v>
      </c>
      <c r="M1073" s="2">
        <v>8</v>
      </c>
    </row>
    <row r="1074" spans="2:13" x14ac:dyDescent="0.25">
      <c r="C1074" t="s">
        <v>5</v>
      </c>
      <c r="E1074" s="2">
        <v>56</v>
      </c>
      <c r="F1074" s="2">
        <v>46</v>
      </c>
      <c r="G1074" s="2">
        <v>102</v>
      </c>
      <c r="I1074" s="2">
        <v>10</v>
      </c>
      <c r="J1074" s="2">
        <v>0</v>
      </c>
      <c r="K1074" s="2">
        <v>10</v>
      </c>
      <c r="L1074" s="2">
        <v>10</v>
      </c>
      <c r="M1074" s="2">
        <v>1</v>
      </c>
    </row>
    <row r="1075" spans="2:13" x14ac:dyDescent="0.25">
      <c r="D1075" t="s">
        <v>13</v>
      </c>
      <c r="E1075" s="2">
        <v>56</v>
      </c>
      <c r="F1075" s="2">
        <v>46</v>
      </c>
      <c r="G1075" s="2">
        <v>102</v>
      </c>
      <c r="I1075" s="2">
        <v>10</v>
      </c>
      <c r="J1075" s="2">
        <v>0</v>
      </c>
      <c r="K1075" s="2">
        <v>10</v>
      </c>
      <c r="L1075" s="2">
        <v>10</v>
      </c>
      <c r="M1075" s="2">
        <v>1</v>
      </c>
    </row>
    <row r="1076" spans="2:13" x14ac:dyDescent="0.25">
      <c r="C1076" t="s">
        <v>7</v>
      </c>
      <c r="E1076" s="2">
        <v>108</v>
      </c>
      <c r="F1076" s="2">
        <v>49</v>
      </c>
      <c r="G1076" s="2">
        <v>157</v>
      </c>
      <c r="I1076" s="2">
        <v>0</v>
      </c>
      <c r="J1076" s="2">
        <v>2</v>
      </c>
      <c r="K1076" s="2">
        <v>12</v>
      </c>
      <c r="L1076" s="2">
        <v>14</v>
      </c>
      <c r="M1076" s="2">
        <v>3</v>
      </c>
    </row>
    <row r="1077" spans="2:13" x14ac:dyDescent="0.25">
      <c r="D1077" t="s">
        <v>13</v>
      </c>
      <c r="E1077" s="2">
        <v>108</v>
      </c>
      <c r="F1077" s="2">
        <v>49</v>
      </c>
      <c r="G1077" s="2">
        <v>157</v>
      </c>
      <c r="I1077" s="2">
        <v>0</v>
      </c>
      <c r="J1077" s="2">
        <v>2</v>
      </c>
      <c r="K1077" s="2">
        <v>12</v>
      </c>
      <c r="L1077" s="2">
        <v>14</v>
      </c>
      <c r="M1077" s="2">
        <v>3</v>
      </c>
    </row>
    <row r="1078" spans="2:13" x14ac:dyDescent="0.25">
      <c r="C1078" t="s">
        <v>15</v>
      </c>
      <c r="E1078" s="2">
        <v>524</v>
      </c>
      <c r="F1078" s="2">
        <v>2014</v>
      </c>
      <c r="G1078" s="2">
        <v>2538</v>
      </c>
      <c r="I1078" s="2">
        <v>222</v>
      </c>
      <c r="J1078" s="2">
        <v>23</v>
      </c>
      <c r="K1078" s="2">
        <v>36</v>
      </c>
      <c r="L1078" s="2">
        <v>59</v>
      </c>
      <c r="M1078" s="2">
        <v>1</v>
      </c>
    </row>
    <row r="1079" spans="2:13" x14ac:dyDescent="0.25">
      <c r="D1079" t="s">
        <v>6</v>
      </c>
      <c r="E1079" s="2">
        <v>524</v>
      </c>
      <c r="F1079" s="2">
        <v>2014</v>
      </c>
      <c r="G1079" s="2">
        <v>2538</v>
      </c>
      <c r="I1079" s="2">
        <v>222</v>
      </c>
      <c r="J1079" s="2">
        <v>23</v>
      </c>
      <c r="K1079" s="2">
        <v>36</v>
      </c>
      <c r="L1079" s="2">
        <v>59</v>
      </c>
      <c r="M1079" s="2">
        <v>1</v>
      </c>
    </row>
    <row r="1080" spans="2:13" x14ac:dyDescent="0.25">
      <c r="B1080" t="s">
        <v>85</v>
      </c>
      <c r="E1080" s="2">
        <v>485</v>
      </c>
      <c r="F1080" s="2">
        <v>549</v>
      </c>
      <c r="G1080" s="2">
        <v>1034</v>
      </c>
      <c r="H1080" s="2">
        <v>241</v>
      </c>
      <c r="I1080" s="2">
        <v>46</v>
      </c>
      <c r="J1080" s="2">
        <v>33</v>
      </c>
      <c r="K1080" s="2">
        <v>24</v>
      </c>
      <c r="L1080" s="2">
        <v>57</v>
      </c>
      <c r="M1080" s="2">
        <v>7</v>
      </c>
    </row>
    <row r="1081" spans="2:13" x14ac:dyDescent="0.25">
      <c r="C1081" t="s">
        <v>86</v>
      </c>
      <c r="E1081" s="2">
        <v>262</v>
      </c>
      <c r="F1081" s="2">
        <v>317</v>
      </c>
      <c r="G1081" s="2">
        <v>579</v>
      </c>
      <c r="H1081" s="2">
        <v>132</v>
      </c>
      <c r="I1081" s="2">
        <v>31</v>
      </c>
      <c r="J1081" s="2">
        <v>21</v>
      </c>
      <c r="K1081" s="2">
        <v>13</v>
      </c>
      <c r="L1081" s="2">
        <v>34</v>
      </c>
      <c r="M1081" s="2">
        <v>6</v>
      </c>
    </row>
    <row r="1082" spans="2:13" x14ac:dyDescent="0.25">
      <c r="D1082" t="s">
        <v>6</v>
      </c>
      <c r="E1082" s="2">
        <v>262</v>
      </c>
      <c r="F1082" s="2">
        <v>317</v>
      </c>
      <c r="G1082" s="2">
        <v>579</v>
      </c>
      <c r="H1082" s="2">
        <v>132</v>
      </c>
      <c r="I1082" s="2">
        <v>31</v>
      </c>
      <c r="J1082" s="2">
        <v>21</v>
      </c>
      <c r="K1082" s="2">
        <v>13</v>
      </c>
      <c r="L1082" s="2">
        <v>34</v>
      </c>
      <c r="M1082" s="2">
        <v>6</v>
      </c>
    </row>
    <row r="1083" spans="2:13" x14ac:dyDescent="0.25">
      <c r="C1083" t="s">
        <v>87</v>
      </c>
      <c r="E1083" s="2">
        <v>223</v>
      </c>
      <c r="F1083" s="2">
        <v>232</v>
      </c>
      <c r="G1083" s="2">
        <v>455</v>
      </c>
      <c r="H1083" s="2">
        <v>109</v>
      </c>
      <c r="I1083" s="2">
        <v>15</v>
      </c>
      <c r="J1083" s="2">
        <v>12</v>
      </c>
      <c r="K1083" s="2">
        <v>11</v>
      </c>
      <c r="L1083" s="2">
        <v>23</v>
      </c>
      <c r="M1083" s="2">
        <v>1</v>
      </c>
    </row>
    <row r="1084" spans="2:13" x14ac:dyDescent="0.25">
      <c r="D1084" t="s">
        <v>8</v>
      </c>
      <c r="E1084" s="2">
        <v>223</v>
      </c>
      <c r="F1084" s="2">
        <v>232</v>
      </c>
      <c r="G1084" s="2">
        <v>455</v>
      </c>
      <c r="H1084" s="2">
        <v>109</v>
      </c>
      <c r="I1084" s="2">
        <v>15</v>
      </c>
      <c r="J1084" s="2">
        <v>12</v>
      </c>
      <c r="K1084" s="2">
        <v>11</v>
      </c>
      <c r="L1084" s="2">
        <v>23</v>
      </c>
      <c r="M1084" s="2">
        <v>1</v>
      </c>
    </row>
    <row r="1085" spans="2:13" x14ac:dyDescent="0.25">
      <c r="B1085" t="s">
        <v>99</v>
      </c>
      <c r="E1085" s="2">
        <v>339</v>
      </c>
      <c r="F1085" s="2">
        <v>332</v>
      </c>
      <c r="G1085" s="2">
        <v>671</v>
      </c>
      <c r="H1085" s="2">
        <v>204</v>
      </c>
      <c r="J1085" s="2">
        <v>6</v>
      </c>
      <c r="K1085" s="2">
        <v>43</v>
      </c>
      <c r="L1085" s="2">
        <v>49</v>
      </c>
      <c r="M1085" s="2">
        <v>0</v>
      </c>
    </row>
    <row r="1086" spans="2:13" x14ac:dyDescent="0.25">
      <c r="C1086" t="s">
        <v>93</v>
      </c>
      <c r="E1086" s="2">
        <v>339</v>
      </c>
      <c r="F1086" s="2">
        <v>332</v>
      </c>
      <c r="G1086" s="2">
        <v>671</v>
      </c>
      <c r="H1086" s="2">
        <v>204</v>
      </c>
      <c r="J1086" s="2">
        <v>6</v>
      </c>
      <c r="K1086" s="2">
        <v>43</v>
      </c>
      <c r="L1086" s="2">
        <v>49</v>
      </c>
      <c r="M1086" s="2">
        <v>0</v>
      </c>
    </row>
    <row r="1087" spans="2:13" x14ac:dyDescent="0.25">
      <c r="D1087" t="s">
        <v>6</v>
      </c>
      <c r="E1087" s="2">
        <v>339</v>
      </c>
      <c r="F1087" s="2">
        <v>332</v>
      </c>
      <c r="G1087" s="2">
        <v>671</v>
      </c>
      <c r="H1087" s="2">
        <v>204</v>
      </c>
      <c r="J1087" s="2">
        <v>6</v>
      </c>
      <c r="K1087" s="2">
        <v>43</v>
      </c>
      <c r="L1087" s="2">
        <v>49</v>
      </c>
      <c r="M1087" s="2">
        <v>0</v>
      </c>
    </row>
    <row r="1088" spans="2:13" x14ac:dyDescent="0.25">
      <c r="B1088" t="s">
        <v>89</v>
      </c>
      <c r="E1088" s="2">
        <v>73</v>
      </c>
      <c r="F1088" s="2">
        <v>182</v>
      </c>
      <c r="G1088" s="2">
        <v>255</v>
      </c>
      <c r="H1088" s="2">
        <v>72</v>
      </c>
      <c r="J1088" s="2">
        <v>7</v>
      </c>
      <c r="K1088" s="2">
        <v>17</v>
      </c>
      <c r="L1088" s="2">
        <v>24</v>
      </c>
      <c r="M1088" s="2">
        <v>4</v>
      </c>
    </row>
    <row r="1089" spans="1:13" x14ac:dyDescent="0.25">
      <c r="C1089" t="s">
        <v>90</v>
      </c>
      <c r="E1089" s="2">
        <v>63</v>
      </c>
      <c r="F1089" s="2">
        <v>148</v>
      </c>
      <c r="G1089" s="2">
        <v>211</v>
      </c>
      <c r="H1089" s="2">
        <v>55</v>
      </c>
      <c r="J1089" s="2">
        <v>6</v>
      </c>
      <c r="K1089" s="2">
        <v>13</v>
      </c>
      <c r="L1089" s="2">
        <v>19</v>
      </c>
      <c r="M1089" s="2">
        <v>3</v>
      </c>
    </row>
    <row r="1090" spans="1:13" x14ac:dyDescent="0.25">
      <c r="D1090" t="s">
        <v>18</v>
      </c>
      <c r="E1090" s="2">
        <v>1</v>
      </c>
      <c r="F1090" s="2">
        <v>9</v>
      </c>
      <c r="G1090" s="2">
        <v>10</v>
      </c>
      <c r="H1090" s="2">
        <v>0</v>
      </c>
      <c r="J1090" s="2">
        <v>2</v>
      </c>
      <c r="K1090" s="2">
        <v>5</v>
      </c>
      <c r="L1090" s="2">
        <v>7</v>
      </c>
      <c r="M1090" s="2">
        <v>1</v>
      </c>
    </row>
    <row r="1091" spans="1:13" x14ac:dyDescent="0.25">
      <c r="D1091" t="s">
        <v>6</v>
      </c>
      <c r="E1091" s="2">
        <v>47</v>
      </c>
      <c r="F1091" s="2">
        <v>57</v>
      </c>
      <c r="G1091" s="2">
        <v>104</v>
      </c>
      <c r="H1091" s="2">
        <v>43</v>
      </c>
      <c r="J1091" s="2">
        <v>3</v>
      </c>
      <c r="K1091" s="2">
        <v>4</v>
      </c>
      <c r="L1091" s="2">
        <v>7</v>
      </c>
      <c r="M1091" s="2">
        <v>1</v>
      </c>
    </row>
    <row r="1092" spans="1:13" x14ac:dyDescent="0.25">
      <c r="D1092" t="s">
        <v>13</v>
      </c>
      <c r="E1092" s="2">
        <v>15</v>
      </c>
      <c r="F1092" s="2">
        <v>82</v>
      </c>
      <c r="G1092" s="2">
        <v>97</v>
      </c>
      <c r="H1092" s="2">
        <v>12</v>
      </c>
      <c r="J1092" s="2">
        <v>1</v>
      </c>
      <c r="K1092" s="2">
        <v>4</v>
      </c>
      <c r="L1092" s="2">
        <v>5</v>
      </c>
      <c r="M1092" s="2">
        <v>1</v>
      </c>
    </row>
    <row r="1093" spans="1:13" x14ac:dyDescent="0.25">
      <c r="C1093" t="s">
        <v>91</v>
      </c>
      <c r="E1093" s="2">
        <v>10</v>
      </c>
      <c r="F1093" s="2">
        <v>34</v>
      </c>
      <c r="G1093" s="2">
        <v>44</v>
      </c>
      <c r="H1093" s="2">
        <v>17</v>
      </c>
      <c r="J1093" s="2">
        <v>1</v>
      </c>
      <c r="K1093" s="2">
        <v>4</v>
      </c>
      <c r="L1093" s="2">
        <v>5</v>
      </c>
      <c r="M1093" s="2">
        <v>1</v>
      </c>
    </row>
    <row r="1094" spans="1:13" x14ac:dyDescent="0.25">
      <c r="D1094" t="s">
        <v>13</v>
      </c>
      <c r="E1094" s="2">
        <v>10</v>
      </c>
      <c r="F1094" s="2">
        <v>34</v>
      </c>
      <c r="G1094" s="2">
        <v>44</v>
      </c>
      <c r="H1094" s="2">
        <v>17</v>
      </c>
      <c r="J1094" s="2">
        <v>1</v>
      </c>
      <c r="K1094" s="2">
        <v>4</v>
      </c>
      <c r="L1094" s="2">
        <v>5</v>
      </c>
      <c r="M1094" s="2">
        <v>1</v>
      </c>
    </row>
    <row r="1095" spans="1:13" x14ac:dyDescent="0.25">
      <c r="A1095" t="s">
        <v>30</v>
      </c>
      <c r="E1095" s="2">
        <v>183</v>
      </c>
      <c r="F1095" s="2">
        <v>226</v>
      </c>
      <c r="G1095" s="2">
        <v>409</v>
      </c>
      <c r="H1095" s="2">
        <v>59</v>
      </c>
      <c r="I1095" s="2">
        <v>30</v>
      </c>
      <c r="J1095" s="2">
        <v>10</v>
      </c>
      <c r="K1095" s="2">
        <v>20</v>
      </c>
      <c r="L1095" s="2">
        <v>30</v>
      </c>
      <c r="M1095" s="2">
        <v>11</v>
      </c>
    </row>
    <row r="1096" spans="1:13" x14ac:dyDescent="0.25">
      <c r="B1096" t="s">
        <v>10</v>
      </c>
      <c r="E1096" s="2">
        <v>166</v>
      </c>
      <c r="F1096" s="2">
        <v>203</v>
      </c>
      <c r="G1096" s="2">
        <v>369</v>
      </c>
      <c r="H1096" s="2">
        <v>43</v>
      </c>
      <c r="I1096" s="2">
        <v>27</v>
      </c>
      <c r="J1096" s="2">
        <v>8</v>
      </c>
      <c r="K1096" s="2">
        <v>19</v>
      </c>
      <c r="L1096" s="2">
        <v>27</v>
      </c>
      <c r="M1096" s="2">
        <v>10</v>
      </c>
    </row>
    <row r="1097" spans="1:13" x14ac:dyDescent="0.25">
      <c r="C1097" t="s">
        <v>9</v>
      </c>
      <c r="E1097" s="2">
        <v>22</v>
      </c>
      <c r="F1097" s="2">
        <v>29</v>
      </c>
      <c r="G1097" s="2">
        <v>51</v>
      </c>
      <c r="I1097" s="2">
        <v>3</v>
      </c>
      <c r="J1097" s="2">
        <v>0</v>
      </c>
      <c r="K1097" s="2">
        <v>3</v>
      </c>
      <c r="L1097" s="2">
        <v>3</v>
      </c>
      <c r="M1097" s="2">
        <v>2</v>
      </c>
    </row>
    <row r="1098" spans="1:13" x14ac:dyDescent="0.25">
      <c r="D1098" t="s">
        <v>8</v>
      </c>
      <c r="E1098" s="2">
        <v>4</v>
      </c>
      <c r="F1098" s="2">
        <v>3</v>
      </c>
      <c r="G1098" s="2">
        <v>7</v>
      </c>
      <c r="I1098" s="2">
        <v>1</v>
      </c>
      <c r="J1098" s="2">
        <v>0</v>
      </c>
      <c r="K1098" s="2">
        <v>1</v>
      </c>
      <c r="L1098" s="2">
        <v>1</v>
      </c>
      <c r="M1098" s="2">
        <v>1</v>
      </c>
    </row>
    <row r="1099" spans="1:13" x14ac:dyDescent="0.25">
      <c r="D1099" t="s">
        <v>13</v>
      </c>
      <c r="E1099" s="2">
        <v>18</v>
      </c>
      <c r="F1099" s="2">
        <v>26</v>
      </c>
      <c r="G1099" s="2">
        <v>44</v>
      </c>
      <c r="I1099" s="2">
        <v>2</v>
      </c>
      <c r="J1099" s="2">
        <v>0</v>
      </c>
      <c r="K1099" s="2">
        <v>2</v>
      </c>
      <c r="L1099" s="2">
        <v>2</v>
      </c>
      <c r="M1099" s="2">
        <v>1</v>
      </c>
    </row>
    <row r="1100" spans="1:13" x14ac:dyDescent="0.25">
      <c r="C1100" t="s">
        <v>11</v>
      </c>
      <c r="E1100" s="2">
        <v>59</v>
      </c>
      <c r="F1100" s="2">
        <v>69</v>
      </c>
      <c r="G1100" s="2">
        <v>128</v>
      </c>
      <c r="H1100" s="2">
        <v>20</v>
      </c>
      <c r="I1100" s="2">
        <v>10</v>
      </c>
      <c r="J1100" s="2">
        <v>5</v>
      </c>
      <c r="K1100" s="2">
        <v>5</v>
      </c>
      <c r="L1100" s="2">
        <v>10</v>
      </c>
      <c r="M1100" s="2">
        <v>5</v>
      </c>
    </row>
    <row r="1101" spans="1:13" x14ac:dyDescent="0.25">
      <c r="D1101" t="s">
        <v>8</v>
      </c>
      <c r="E1101" s="2">
        <v>11</v>
      </c>
      <c r="F1101" s="2">
        <v>13</v>
      </c>
      <c r="G1101" s="2">
        <v>24</v>
      </c>
      <c r="H1101" s="2">
        <v>4</v>
      </c>
      <c r="I1101" s="2">
        <v>3</v>
      </c>
      <c r="J1101" s="2">
        <v>0</v>
      </c>
      <c r="K1101" s="2">
        <v>3</v>
      </c>
      <c r="L1101" s="2">
        <v>3</v>
      </c>
      <c r="M1101" s="2">
        <v>3</v>
      </c>
    </row>
    <row r="1102" spans="1:13" x14ac:dyDescent="0.25">
      <c r="D1102" t="s">
        <v>13</v>
      </c>
      <c r="E1102" s="2">
        <v>48</v>
      </c>
      <c r="F1102" s="2">
        <v>56</v>
      </c>
      <c r="G1102" s="2">
        <v>104</v>
      </c>
      <c r="H1102" s="2">
        <v>16</v>
      </c>
      <c r="I1102" s="2">
        <v>7</v>
      </c>
      <c r="J1102" s="2">
        <v>5</v>
      </c>
      <c r="K1102" s="2">
        <v>2</v>
      </c>
      <c r="L1102" s="2">
        <v>7</v>
      </c>
      <c r="M1102" s="2">
        <v>2</v>
      </c>
    </row>
    <row r="1103" spans="1:13" x14ac:dyDescent="0.25">
      <c r="C1103" t="s">
        <v>12</v>
      </c>
      <c r="E1103" s="2">
        <v>20</v>
      </c>
      <c r="F1103" s="2">
        <v>38</v>
      </c>
      <c r="G1103" s="2">
        <v>58</v>
      </c>
      <c r="H1103" s="2">
        <v>23</v>
      </c>
      <c r="I1103" s="2">
        <v>4</v>
      </c>
      <c r="J1103" s="2">
        <v>3</v>
      </c>
      <c r="K1103" s="2">
        <v>1</v>
      </c>
      <c r="L1103" s="2">
        <v>4</v>
      </c>
      <c r="M1103" s="2">
        <v>2</v>
      </c>
    </row>
    <row r="1104" spans="1:13" x14ac:dyDescent="0.25">
      <c r="D1104" t="s">
        <v>6</v>
      </c>
      <c r="E1104" s="2">
        <v>17</v>
      </c>
      <c r="F1104" s="2">
        <v>29</v>
      </c>
      <c r="G1104" s="2">
        <v>46</v>
      </c>
      <c r="H1104" s="2">
        <v>19</v>
      </c>
      <c r="I1104" s="2">
        <v>3</v>
      </c>
      <c r="J1104" s="2">
        <v>2</v>
      </c>
      <c r="K1104" s="2">
        <v>1</v>
      </c>
      <c r="L1104" s="2">
        <v>3</v>
      </c>
      <c r="M1104" s="2">
        <v>1</v>
      </c>
    </row>
    <row r="1105" spans="1:13" x14ac:dyDescent="0.25">
      <c r="D1105" t="s">
        <v>8</v>
      </c>
      <c r="E1105" s="2">
        <v>3</v>
      </c>
      <c r="F1105" s="2">
        <v>9</v>
      </c>
      <c r="G1105" s="2">
        <v>12</v>
      </c>
      <c r="H1105" s="2">
        <v>4</v>
      </c>
      <c r="I1105" s="2">
        <v>1</v>
      </c>
      <c r="J1105" s="2">
        <v>1</v>
      </c>
      <c r="K1105" s="2">
        <v>0</v>
      </c>
      <c r="L1105" s="2">
        <v>1</v>
      </c>
      <c r="M1105" s="2">
        <v>1</v>
      </c>
    </row>
    <row r="1106" spans="1:13" x14ac:dyDescent="0.25">
      <c r="C1106" t="s">
        <v>5</v>
      </c>
      <c r="E1106" s="2">
        <v>65</v>
      </c>
      <c r="F1106" s="2">
        <v>67</v>
      </c>
      <c r="G1106" s="2">
        <v>132</v>
      </c>
      <c r="I1106" s="2">
        <v>10</v>
      </c>
      <c r="J1106" s="2">
        <v>0</v>
      </c>
      <c r="K1106" s="2">
        <v>10</v>
      </c>
      <c r="L1106" s="2">
        <v>10</v>
      </c>
      <c r="M1106" s="2">
        <v>1</v>
      </c>
    </row>
    <row r="1107" spans="1:13" x14ac:dyDescent="0.25">
      <c r="D1107" t="s">
        <v>13</v>
      </c>
      <c r="E1107" s="2">
        <v>65</v>
      </c>
      <c r="F1107" s="2">
        <v>67</v>
      </c>
      <c r="G1107" s="2">
        <v>132</v>
      </c>
      <c r="I1107" s="2">
        <v>10</v>
      </c>
      <c r="J1107" s="2">
        <v>0</v>
      </c>
      <c r="K1107" s="2">
        <v>10</v>
      </c>
      <c r="L1107" s="2">
        <v>10</v>
      </c>
      <c r="M1107" s="2">
        <v>1</v>
      </c>
    </row>
    <row r="1108" spans="1:13" x14ac:dyDescent="0.25">
      <c r="B1108" t="s">
        <v>85</v>
      </c>
      <c r="E1108" s="2">
        <v>17</v>
      </c>
      <c r="F1108" s="2">
        <v>23</v>
      </c>
      <c r="G1108" s="2">
        <v>40</v>
      </c>
      <c r="H1108" s="2">
        <v>16</v>
      </c>
      <c r="I1108" s="2">
        <v>3</v>
      </c>
      <c r="J1108" s="2">
        <v>2</v>
      </c>
      <c r="K1108" s="2">
        <v>1</v>
      </c>
      <c r="L1108" s="2">
        <v>3</v>
      </c>
      <c r="M1108" s="2">
        <v>1</v>
      </c>
    </row>
    <row r="1109" spans="1:13" x14ac:dyDescent="0.25">
      <c r="C1109" t="s">
        <v>86</v>
      </c>
      <c r="E1109" s="2">
        <v>17</v>
      </c>
      <c r="F1109" s="2">
        <v>23</v>
      </c>
      <c r="G1109" s="2">
        <v>40</v>
      </c>
      <c r="H1109" s="2">
        <v>16</v>
      </c>
      <c r="I1109" s="2">
        <v>3</v>
      </c>
      <c r="J1109" s="2">
        <v>2</v>
      </c>
      <c r="K1109" s="2">
        <v>1</v>
      </c>
      <c r="L1109" s="2">
        <v>3</v>
      </c>
      <c r="M1109" s="2">
        <v>1</v>
      </c>
    </row>
    <row r="1110" spans="1:13" x14ac:dyDescent="0.25">
      <c r="D1110" t="s">
        <v>6</v>
      </c>
      <c r="E1110" s="2">
        <v>17</v>
      </c>
      <c r="F1110" s="2">
        <v>23</v>
      </c>
      <c r="G1110" s="2">
        <v>40</v>
      </c>
      <c r="H1110" s="2">
        <v>16</v>
      </c>
      <c r="I1110" s="2">
        <v>3</v>
      </c>
      <c r="J1110" s="2">
        <v>2</v>
      </c>
      <c r="K1110" s="2">
        <v>1</v>
      </c>
      <c r="L1110" s="2">
        <v>3</v>
      </c>
      <c r="M1110" s="2">
        <v>1</v>
      </c>
    </row>
    <row r="1111" spans="1:13" x14ac:dyDescent="0.25">
      <c r="A1111" t="s">
        <v>80</v>
      </c>
      <c r="E1111" s="2">
        <v>133</v>
      </c>
      <c r="F1111" s="2">
        <v>133</v>
      </c>
      <c r="G1111" s="2">
        <v>266</v>
      </c>
      <c r="H1111" s="2">
        <v>38</v>
      </c>
      <c r="I1111" s="2">
        <v>15</v>
      </c>
      <c r="J1111" s="2">
        <v>7</v>
      </c>
      <c r="K1111" s="2">
        <v>9</v>
      </c>
      <c r="L1111" s="2">
        <v>16</v>
      </c>
      <c r="M1111" s="2">
        <v>5</v>
      </c>
    </row>
    <row r="1112" spans="1:13" x14ac:dyDescent="0.25">
      <c r="B1112" t="s">
        <v>10</v>
      </c>
      <c r="E1112" s="2">
        <v>120</v>
      </c>
      <c r="F1112" s="2">
        <v>122</v>
      </c>
      <c r="G1112" s="2">
        <v>242</v>
      </c>
      <c r="H1112" s="2">
        <v>35</v>
      </c>
      <c r="I1112" s="2">
        <v>12</v>
      </c>
      <c r="J1112" s="2">
        <v>4</v>
      </c>
      <c r="K1112" s="2">
        <v>9</v>
      </c>
      <c r="L1112" s="2">
        <v>13</v>
      </c>
      <c r="M1112" s="2">
        <v>4</v>
      </c>
    </row>
    <row r="1113" spans="1:13" x14ac:dyDescent="0.25">
      <c r="C1113" t="s">
        <v>9</v>
      </c>
      <c r="E1113" s="2">
        <v>17</v>
      </c>
      <c r="F1113" s="2">
        <v>22</v>
      </c>
      <c r="G1113" s="2">
        <v>39</v>
      </c>
      <c r="I1113" s="2">
        <v>2</v>
      </c>
      <c r="J1113" s="2">
        <v>1</v>
      </c>
      <c r="K1113" s="2">
        <v>1</v>
      </c>
      <c r="L1113" s="2">
        <v>2</v>
      </c>
      <c r="M1113" s="2">
        <v>1</v>
      </c>
    </row>
    <row r="1114" spans="1:13" x14ac:dyDescent="0.25">
      <c r="D1114" t="s">
        <v>13</v>
      </c>
      <c r="E1114" s="2">
        <v>17</v>
      </c>
      <c r="F1114" s="2">
        <v>22</v>
      </c>
      <c r="G1114" s="2">
        <v>39</v>
      </c>
      <c r="I1114" s="2">
        <v>2</v>
      </c>
      <c r="J1114" s="2">
        <v>1</v>
      </c>
      <c r="K1114" s="2">
        <v>1</v>
      </c>
      <c r="L1114" s="2">
        <v>2</v>
      </c>
      <c r="M1114" s="2">
        <v>1</v>
      </c>
    </row>
    <row r="1115" spans="1:13" x14ac:dyDescent="0.25">
      <c r="C1115" t="s">
        <v>11</v>
      </c>
      <c r="E1115" s="2">
        <v>77</v>
      </c>
      <c r="F1115" s="2">
        <v>76</v>
      </c>
      <c r="G1115" s="2">
        <v>153</v>
      </c>
      <c r="H1115" s="2">
        <v>21</v>
      </c>
      <c r="I1115" s="2">
        <v>7</v>
      </c>
      <c r="J1115" s="2">
        <v>2</v>
      </c>
      <c r="K1115" s="2">
        <v>5</v>
      </c>
      <c r="L1115" s="2">
        <v>7</v>
      </c>
      <c r="M1115" s="2">
        <v>2</v>
      </c>
    </row>
    <row r="1116" spans="1:13" x14ac:dyDescent="0.25">
      <c r="D1116" t="s">
        <v>6</v>
      </c>
      <c r="E1116" s="2">
        <v>77</v>
      </c>
      <c r="F1116" s="2">
        <v>76</v>
      </c>
      <c r="G1116" s="2">
        <v>153</v>
      </c>
      <c r="H1116" s="2">
        <v>21</v>
      </c>
      <c r="I1116" s="2">
        <v>7</v>
      </c>
      <c r="J1116" s="2">
        <v>2</v>
      </c>
      <c r="K1116" s="2">
        <v>5</v>
      </c>
      <c r="L1116" s="2">
        <v>7</v>
      </c>
      <c r="M1116" s="2">
        <v>2</v>
      </c>
    </row>
    <row r="1117" spans="1:13" x14ac:dyDescent="0.25">
      <c r="C1117" t="s">
        <v>12</v>
      </c>
      <c r="E1117" s="2">
        <v>26</v>
      </c>
      <c r="F1117" s="2">
        <v>24</v>
      </c>
      <c r="G1117" s="2">
        <v>50</v>
      </c>
      <c r="H1117" s="2">
        <v>14</v>
      </c>
      <c r="I1117" s="2">
        <v>3</v>
      </c>
      <c r="J1117" s="2">
        <v>1</v>
      </c>
      <c r="K1117" s="2">
        <v>3</v>
      </c>
      <c r="L1117" s="2">
        <v>4</v>
      </c>
      <c r="M1117" s="2">
        <v>1</v>
      </c>
    </row>
    <row r="1118" spans="1:13" x14ac:dyDescent="0.25">
      <c r="D1118" t="s">
        <v>13</v>
      </c>
      <c r="E1118" s="2">
        <v>26</v>
      </c>
      <c r="F1118" s="2">
        <v>24</v>
      </c>
      <c r="G1118" s="2">
        <v>50</v>
      </c>
      <c r="H1118" s="2">
        <v>14</v>
      </c>
      <c r="I1118" s="2">
        <v>3</v>
      </c>
      <c r="J1118" s="2">
        <v>1</v>
      </c>
      <c r="K1118" s="2">
        <v>3</v>
      </c>
      <c r="L1118" s="2">
        <v>4</v>
      </c>
      <c r="M1118" s="2">
        <v>1</v>
      </c>
    </row>
    <row r="1119" spans="1:13" x14ac:dyDescent="0.25">
      <c r="B1119" t="s">
        <v>85</v>
      </c>
      <c r="E1119" s="2">
        <v>13</v>
      </c>
      <c r="F1119" s="2">
        <v>11</v>
      </c>
      <c r="G1119" s="2">
        <v>24</v>
      </c>
      <c r="H1119" s="2">
        <v>3</v>
      </c>
      <c r="I1119" s="2">
        <v>3</v>
      </c>
      <c r="J1119" s="2">
        <v>3</v>
      </c>
      <c r="K1119" s="2">
        <v>0</v>
      </c>
      <c r="L1119" s="2">
        <v>3</v>
      </c>
      <c r="M1119" s="2">
        <v>1</v>
      </c>
    </row>
    <row r="1120" spans="1:13" x14ac:dyDescent="0.25">
      <c r="C1120" t="s">
        <v>86</v>
      </c>
      <c r="E1120" s="2">
        <v>13</v>
      </c>
      <c r="F1120" s="2">
        <v>11</v>
      </c>
      <c r="G1120" s="2">
        <v>24</v>
      </c>
      <c r="H1120" s="2">
        <v>3</v>
      </c>
      <c r="I1120" s="2">
        <v>3</v>
      </c>
      <c r="J1120" s="2">
        <v>3</v>
      </c>
      <c r="K1120" s="2">
        <v>0</v>
      </c>
      <c r="L1120" s="2">
        <v>3</v>
      </c>
      <c r="M1120" s="2">
        <v>1</v>
      </c>
    </row>
    <row r="1121" spans="1:13" x14ac:dyDescent="0.25">
      <c r="D1121" t="s">
        <v>6</v>
      </c>
      <c r="E1121" s="2">
        <v>13</v>
      </c>
      <c r="F1121" s="2">
        <v>11</v>
      </c>
      <c r="G1121" s="2">
        <v>24</v>
      </c>
      <c r="H1121" s="2">
        <v>3</v>
      </c>
      <c r="I1121" s="2">
        <v>3</v>
      </c>
      <c r="J1121" s="2">
        <v>3</v>
      </c>
      <c r="K1121" s="2">
        <v>0</v>
      </c>
      <c r="L1121" s="2">
        <v>3</v>
      </c>
      <c r="M1121" s="2">
        <v>1</v>
      </c>
    </row>
    <row r="1122" spans="1:13" x14ac:dyDescent="0.25">
      <c r="A1122" t="s">
        <v>71</v>
      </c>
      <c r="E1122" s="2">
        <v>341</v>
      </c>
      <c r="F1122" s="2">
        <v>288</v>
      </c>
      <c r="G1122" s="2">
        <v>629</v>
      </c>
      <c r="H1122" s="2">
        <v>94</v>
      </c>
      <c r="I1122" s="2">
        <v>41</v>
      </c>
      <c r="J1122" s="2">
        <v>7</v>
      </c>
      <c r="K1122" s="2">
        <v>34</v>
      </c>
      <c r="L1122" s="2">
        <v>41</v>
      </c>
      <c r="M1122" s="2">
        <v>12</v>
      </c>
    </row>
    <row r="1123" spans="1:13" x14ac:dyDescent="0.25">
      <c r="B1123" t="s">
        <v>10</v>
      </c>
      <c r="E1123" s="2">
        <v>319</v>
      </c>
      <c r="F1123" s="2">
        <v>262</v>
      </c>
      <c r="G1123" s="2">
        <v>581</v>
      </c>
      <c r="H1123" s="2">
        <v>77</v>
      </c>
      <c r="I1123" s="2">
        <v>38</v>
      </c>
      <c r="J1123" s="2">
        <v>5</v>
      </c>
      <c r="K1123" s="2">
        <v>32</v>
      </c>
      <c r="L1123" s="2">
        <v>37</v>
      </c>
      <c r="M1123" s="2">
        <v>11</v>
      </c>
    </row>
    <row r="1124" spans="1:13" x14ac:dyDescent="0.25">
      <c r="C1124" t="s">
        <v>9</v>
      </c>
      <c r="E1124" s="2">
        <v>51</v>
      </c>
      <c r="F1124" s="2">
        <v>44</v>
      </c>
      <c r="G1124" s="2">
        <v>95</v>
      </c>
      <c r="I1124" s="2">
        <v>5</v>
      </c>
      <c r="J1124" s="2">
        <v>0</v>
      </c>
      <c r="K1124" s="2">
        <v>5</v>
      </c>
      <c r="L1124" s="2">
        <v>5</v>
      </c>
      <c r="M1124" s="2">
        <v>3</v>
      </c>
    </row>
    <row r="1125" spans="1:13" x14ac:dyDescent="0.25">
      <c r="D1125" t="s">
        <v>6</v>
      </c>
      <c r="E1125" s="2">
        <v>36</v>
      </c>
      <c r="F1125" s="2">
        <v>32</v>
      </c>
      <c r="G1125" s="2">
        <v>68</v>
      </c>
      <c r="I1125" s="2">
        <v>3</v>
      </c>
      <c r="J1125" s="2">
        <v>0</v>
      </c>
      <c r="K1125" s="2">
        <v>3</v>
      </c>
      <c r="L1125" s="2">
        <v>3</v>
      </c>
      <c r="M1125" s="2">
        <v>1</v>
      </c>
    </row>
    <row r="1126" spans="1:13" x14ac:dyDescent="0.25">
      <c r="D1126" t="s">
        <v>13</v>
      </c>
      <c r="E1126" s="2">
        <v>8</v>
      </c>
      <c r="F1126" s="2">
        <v>8</v>
      </c>
      <c r="G1126" s="2">
        <v>16</v>
      </c>
      <c r="I1126" s="2">
        <v>1</v>
      </c>
      <c r="J1126" s="2">
        <v>0</v>
      </c>
      <c r="K1126" s="2">
        <v>1</v>
      </c>
      <c r="L1126" s="2">
        <v>1</v>
      </c>
      <c r="M1126" s="2">
        <v>1</v>
      </c>
    </row>
    <row r="1127" spans="1:13" x14ac:dyDescent="0.25">
      <c r="D1127" t="s">
        <v>92</v>
      </c>
      <c r="E1127" s="2">
        <v>7</v>
      </c>
      <c r="F1127" s="2">
        <v>4</v>
      </c>
      <c r="G1127" s="2">
        <v>11</v>
      </c>
      <c r="I1127" s="2">
        <v>1</v>
      </c>
      <c r="J1127" s="2">
        <v>0</v>
      </c>
      <c r="K1127" s="2">
        <v>1</v>
      </c>
      <c r="L1127" s="2">
        <v>1</v>
      </c>
      <c r="M1127" s="2">
        <v>1</v>
      </c>
    </row>
    <row r="1128" spans="1:13" x14ac:dyDescent="0.25">
      <c r="C1128" t="s">
        <v>11</v>
      </c>
      <c r="E1128" s="2">
        <v>144</v>
      </c>
      <c r="F1128" s="2">
        <v>128</v>
      </c>
      <c r="G1128" s="2">
        <v>272</v>
      </c>
      <c r="H1128" s="2">
        <v>47</v>
      </c>
      <c r="I1128" s="2">
        <v>15</v>
      </c>
      <c r="J1128" s="2">
        <v>2</v>
      </c>
      <c r="K1128" s="2">
        <v>13</v>
      </c>
      <c r="L1128" s="2">
        <v>15</v>
      </c>
      <c r="M1128" s="2">
        <v>4</v>
      </c>
    </row>
    <row r="1129" spans="1:13" x14ac:dyDescent="0.25">
      <c r="D1129" t="s">
        <v>6</v>
      </c>
      <c r="E1129" s="2">
        <v>104</v>
      </c>
      <c r="F1129" s="2">
        <v>91</v>
      </c>
      <c r="G1129" s="2">
        <v>195</v>
      </c>
      <c r="H1129" s="2">
        <v>32</v>
      </c>
      <c r="I1129" s="2">
        <v>8</v>
      </c>
      <c r="J1129" s="2">
        <v>1</v>
      </c>
      <c r="K1129" s="2">
        <v>7</v>
      </c>
      <c r="L1129" s="2">
        <v>8</v>
      </c>
      <c r="M1129" s="2">
        <v>2</v>
      </c>
    </row>
    <row r="1130" spans="1:13" x14ac:dyDescent="0.25">
      <c r="D1130" t="s">
        <v>13</v>
      </c>
      <c r="E1130" s="2">
        <v>11</v>
      </c>
      <c r="F1130" s="2">
        <v>18</v>
      </c>
      <c r="G1130" s="2">
        <v>29</v>
      </c>
      <c r="H1130" s="2">
        <v>10</v>
      </c>
      <c r="I1130" s="2">
        <v>2</v>
      </c>
      <c r="J1130" s="2">
        <v>0</v>
      </c>
      <c r="K1130" s="2">
        <v>2</v>
      </c>
      <c r="L1130" s="2">
        <v>2</v>
      </c>
      <c r="M1130" s="2">
        <v>1</v>
      </c>
    </row>
    <row r="1131" spans="1:13" x14ac:dyDescent="0.25">
      <c r="D1131" t="s">
        <v>92</v>
      </c>
      <c r="E1131" s="2">
        <v>29</v>
      </c>
      <c r="F1131" s="2">
        <v>19</v>
      </c>
      <c r="G1131" s="2">
        <v>48</v>
      </c>
      <c r="H1131" s="2">
        <v>5</v>
      </c>
      <c r="I1131" s="2">
        <v>5</v>
      </c>
      <c r="J1131" s="2">
        <v>1</v>
      </c>
      <c r="K1131" s="2">
        <v>4</v>
      </c>
      <c r="L1131" s="2">
        <v>5</v>
      </c>
      <c r="M1131" s="2">
        <v>1</v>
      </c>
    </row>
    <row r="1132" spans="1:13" x14ac:dyDescent="0.25">
      <c r="C1132" t="s">
        <v>12</v>
      </c>
      <c r="E1132" s="2">
        <v>62</v>
      </c>
      <c r="F1132" s="2">
        <v>47</v>
      </c>
      <c r="G1132" s="2">
        <v>109</v>
      </c>
      <c r="H1132" s="2">
        <v>30</v>
      </c>
      <c r="I1132" s="2">
        <v>9</v>
      </c>
      <c r="J1132" s="2">
        <v>3</v>
      </c>
      <c r="K1132" s="2">
        <v>5</v>
      </c>
      <c r="L1132" s="2">
        <v>8</v>
      </c>
      <c r="M1132" s="2">
        <v>3</v>
      </c>
    </row>
    <row r="1133" spans="1:13" x14ac:dyDescent="0.25">
      <c r="D1133" t="s">
        <v>6</v>
      </c>
      <c r="E1133" s="2">
        <v>23</v>
      </c>
      <c r="F1133" s="2">
        <v>17</v>
      </c>
      <c r="G1133" s="2">
        <v>40</v>
      </c>
      <c r="H1133" s="2">
        <v>12</v>
      </c>
      <c r="I1133" s="2">
        <v>6</v>
      </c>
      <c r="J1133" s="2">
        <v>2</v>
      </c>
      <c r="K1133" s="2">
        <v>2</v>
      </c>
      <c r="L1133" s="2">
        <v>4</v>
      </c>
      <c r="M1133" s="2">
        <v>2</v>
      </c>
    </row>
    <row r="1134" spans="1:13" x14ac:dyDescent="0.25">
      <c r="D1134" t="s">
        <v>13</v>
      </c>
      <c r="E1134" s="2">
        <v>39</v>
      </c>
      <c r="F1134" s="2">
        <v>30</v>
      </c>
      <c r="G1134" s="2">
        <v>69</v>
      </c>
      <c r="H1134" s="2">
        <v>18</v>
      </c>
      <c r="I1134" s="2">
        <v>3</v>
      </c>
      <c r="J1134" s="2">
        <v>1</v>
      </c>
      <c r="K1134" s="2">
        <v>3</v>
      </c>
      <c r="L1134" s="2">
        <v>4</v>
      </c>
      <c r="M1134" s="2">
        <v>1</v>
      </c>
    </row>
    <row r="1135" spans="1:13" x14ac:dyDescent="0.25">
      <c r="C1135" t="s">
        <v>5</v>
      </c>
      <c r="E1135" s="2">
        <v>62</v>
      </c>
      <c r="F1135" s="2">
        <v>43</v>
      </c>
      <c r="G1135" s="2">
        <v>105</v>
      </c>
      <c r="I1135" s="2">
        <v>9</v>
      </c>
      <c r="J1135" s="2">
        <v>0</v>
      </c>
      <c r="K1135" s="2">
        <v>9</v>
      </c>
      <c r="L1135" s="2">
        <v>9</v>
      </c>
      <c r="M1135" s="2">
        <v>1</v>
      </c>
    </row>
    <row r="1136" spans="1:13" x14ac:dyDescent="0.25">
      <c r="D1136" t="s">
        <v>13</v>
      </c>
      <c r="E1136" s="2">
        <v>62</v>
      </c>
      <c r="F1136" s="2">
        <v>43</v>
      </c>
      <c r="G1136" s="2">
        <v>105</v>
      </c>
      <c r="I1136" s="2">
        <v>9</v>
      </c>
      <c r="J1136" s="2">
        <v>0</v>
      </c>
      <c r="K1136" s="2">
        <v>9</v>
      </c>
      <c r="L1136" s="2">
        <v>9</v>
      </c>
      <c r="M1136" s="2">
        <v>1</v>
      </c>
    </row>
    <row r="1137" spans="1:13" x14ac:dyDescent="0.25">
      <c r="B1137" t="s">
        <v>85</v>
      </c>
      <c r="E1137" s="2">
        <v>22</v>
      </c>
      <c r="F1137" s="2">
        <v>26</v>
      </c>
      <c r="G1137" s="2">
        <v>48</v>
      </c>
      <c r="H1137" s="2">
        <v>17</v>
      </c>
      <c r="I1137" s="2">
        <v>3</v>
      </c>
      <c r="J1137" s="2">
        <v>2</v>
      </c>
      <c r="K1137" s="2">
        <v>2</v>
      </c>
      <c r="L1137" s="2">
        <v>4</v>
      </c>
      <c r="M1137" s="2">
        <v>1</v>
      </c>
    </row>
    <row r="1138" spans="1:13" x14ac:dyDescent="0.25">
      <c r="C1138" t="s">
        <v>86</v>
      </c>
      <c r="E1138" s="2">
        <v>22</v>
      </c>
      <c r="F1138" s="2">
        <v>26</v>
      </c>
      <c r="G1138" s="2">
        <v>48</v>
      </c>
      <c r="H1138" s="2">
        <v>17</v>
      </c>
      <c r="I1138" s="2">
        <v>3</v>
      </c>
      <c r="J1138" s="2">
        <v>2</v>
      </c>
      <c r="K1138" s="2">
        <v>2</v>
      </c>
      <c r="L1138" s="2">
        <v>4</v>
      </c>
      <c r="M1138" s="2">
        <v>1</v>
      </c>
    </row>
    <row r="1139" spans="1:13" x14ac:dyDescent="0.25">
      <c r="D1139" t="s">
        <v>6</v>
      </c>
      <c r="E1139" s="2">
        <v>22</v>
      </c>
      <c r="F1139" s="2">
        <v>26</v>
      </c>
      <c r="G1139" s="2">
        <v>48</v>
      </c>
      <c r="H1139" s="2">
        <v>17</v>
      </c>
      <c r="I1139" s="2">
        <v>3</v>
      </c>
      <c r="J1139" s="2">
        <v>2</v>
      </c>
      <c r="K1139" s="2">
        <v>2</v>
      </c>
      <c r="L1139" s="2">
        <v>4</v>
      </c>
      <c r="M1139" s="2">
        <v>1</v>
      </c>
    </row>
    <row r="1140" spans="1:13" x14ac:dyDescent="0.25">
      <c r="A1140" t="s">
        <v>61</v>
      </c>
      <c r="E1140" s="2">
        <v>544</v>
      </c>
      <c r="F1140" s="2">
        <v>547</v>
      </c>
      <c r="G1140" s="2">
        <v>1091</v>
      </c>
      <c r="H1140" s="2">
        <v>182</v>
      </c>
      <c r="I1140" s="2">
        <v>55</v>
      </c>
      <c r="J1140" s="2">
        <v>13</v>
      </c>
      <c r="K1140" s="2">
        <v>40</v>
      </c>
      <c r="L1140" s="2">
        <v>53</v>
      </c>
      <c r="M1140" s="2">
        <v>17</v>
      </c>
    </row>
    <row r="1141" spans="1:13" x14ac:dyDescent="0.25">
      <c r="B1141" t="s">
        <v>10</v>
      </c>
      <c r="E1141" s="2">
        <v>503</v>
      </c>
      <c r="F1141" s="2">
        <v>484</v>
      </c>
      <c r="G1141" s="2">
        <v>987</v>
      </c>
      <c r="H1141" s="2">
        <v>155</v>
      </c>
      <c r="I1141" s="2">
        <v>52</v>
      </c>
      <c r="J1141" s="2">
        <v>11</v>
      </c>
      <c r="K1141" s="2">
        <v>38</v>
      </c>
      <c r="L1141" s="2">
        <v>49</v>
      </c>
      <c r="M1141" s="2">
        <v>16</v>
      </c>
    </row>
    <row r="1142" spans="1:13" x14ac:dyDescent="0.25">
      <c r="C1142" t="s">
        <v>9</v>
      </c>
      <c r="E1142" s="2">
        <v>87</v>
      </c>
      <c r="F1142" s="2">
        <v>103</v>
      </c>
      <c r="G1142" s="2">
        <v>190</v>
      </c>
      <c r="I1142" s="2">
        <v>11</v>
      </c>
      <c r="J1142" s="2">
        <v>0</v>
      </c>
      <c r="K1142" s="2">
        <v>11</v>
      </c>
      <c r="L1142" s="2">
        <v>11</v>
      </c>
      <c r="M1142" s="2">
        <v>6</v>
      </c>
    </row>
    <row r="1143" spans="1:13" x14ac:dyDescent="0.25">
      <c r="D1143" t="s">
        <v>6</v>
      </c>
      <c r="E1143" s="2">
        <v>29</v>
      </c>
      <c r="F1143" s="2">
        <v>62</v>
      </c>
      <c r="G1143" s="2">
        <v>91</v>
      </c>
      <c r="I1143" s="2">
        <v>4</v>
      </c>
      <c r="J1143" s="2">
        <v>0</v>
      </c>
      <c r="K1143" s="2">
        <v>4</v>
      </c>
      <c r="L1143" s="2">
        <v>4</v>
      </c>
      <c r="M1143" s="2">
        <v>1</v>
      </c>
    </row>
    <row r="1144" spans="1:13" x14ac:dyDescent="0.25">
      <c r="D1144" t="s">
        <v>8</v>
      </c>
      <c r="E1144" s="2">
        <v>10</v>
      </c>
      <c r="F1144" s="2">
        <v>10</v>
      </c>
      <c r="G1144" s="2">
        <v>20</v>
      </c>
      <c r="I1144" s="2">
        <v>3</v>
      </c>
      <c r="J1144" s="2">
        <v>0</v>
      </c>
      <c r="K1144" s="2">
        <v>3</v>
      </c>
      <c r="L1144" s="2">
        <v>3</v>
      </c>
      <c r="M1144" s="2">
        <v>3</v>
      </c>
    </row>
    <row r="1145" spans="1:13" x14ac:dyDescent="0.25">
      <c r="D1145" t="s">
        <v>13</v>
      </c>
      <c r="E1145" s="2">
        <v>48</v>
      </c>
      <c r="F1145" s="2">
        <v>31</v>
      </c>
      <c r="G1145" s="2">
        <v>79</v>
      </c>
      <c r="I1145" s="2">
        <v>4</v>
      </c>
      <c r="J1145" s="2">
        <v>0</v>
      </c>
      <c r="K1145" s="2">
        <v>4</v>
      </c>
      <c r="L1145" s="2">
        <v>4</v>
      </c>
      <c r="M1145" s="2">
        <v>2</v>
      </c>
    </row>
    <row r="1146" spans="1:13" x14ac:dyDescent="0.25">
      <c r="C1146" t="s">
        <v>11</v>
      </c>
      <c r="E1146" s="2">
        <v>289</v>
      </c>
      <c r="F1146" s="2">
        <v>274</v>
      </c>
      <c r="G1146" s="2">
        <v>563</v>
      </c>
      <c r="H1146" s="2">
        <v>86</v>
      </c>
      <c r="I1146" s="2">
        <v>26</v>
      </c>
      <c r="J1146" s="2">
        <v>4</v>
      </c>
      <c r="K1146" s="2">
        <v>22</v>
      </c>
      <c r="L1146" s="2">
        <v>26</v>
      </c>
      <c r="M1146" s="2">
        <v>6</v>
      </c>
    </row>
    <row r="1147" spans="1:13" x14ac:dyDescent="0.25">
      <c r="D1147" t="s">
        <v>6</v>
      </c>
      <c r="E1147" s="2">
        <v>125</v>
      </c>
      <c r="F1147" s="2">
        <v>127</v>
      </c>
      <c r="G1147" s="2">
        <v>252</v>
      </c>
      <c r="H1147" s="2">
        <v>34</v>
      </c>
      <c r="I1147" s="2">
        <v>10</v>
      </c>
      <c r="J1147" s="2">
        <v>2</v>
      </c>
      <c r="K1147" s="2">
        <v>8</v>
      </c>
      <c r="L1147" s="2">
        <v>10</v>
      </c>
      <c r="M1147" s="2">
        <v>2</v>
      </c>
    </row>
    <row r="1148" spans="1:13" x14ac:dyDescent="0.25">
      <c r="D1148" t="s">
        <v>13</v>
      </c>
      <c r="E1148" s="2">
        <v>164</v>
      </c>
      <c r="F1148" s="2">
        <v>147</v>
      </c>
      <c r="G1148" s="2">
        <v>311</v>
      </c>
      <c r="H1148" s="2">
        <v>52</v>
      </c>
      <c r="I1148" s="2">
        <v>16</v>
      </c>
      <c r="J1148" s="2">
        <v>2</v>
      </c>
      <c r="K1148" s="2">
        <v>14</v>
      </c>
      <c r="L1148" s="2">
        <v>16</v>
      </c>
      <c r="M1148" s="2">
        <v>4</v>
      </c>
    </row>
    <row r="1149" spans="1:13" x14ac:dyDescent="0.25">
      <c r="C1149" t="s">
        <v>12</v>
      </c>
      <c r="E1149" s="2">
        <v>127</v>
      </c>
      <c r="F1149" s="2">
        <v>107</v>
      </c>
      <c r="G1149" s="2">
        <v>234</v>
      </c>
      <c r="H1149" s="2">
        <v>69</v>
      </c>
      <c r="I1149" s="2">
        <v>15</v>
      </c>
      <c r="J1149" s="2">
        <v>7</v>
      </c>
      <c r="K1149" s="2">
        <v>5</v>
      </c>
      <c r="L1149" s="2">
        <v>12</v>
      </c>
      <c r="M1149" s="2">
        <v>4</v>
      </c>
    </row>
    <row r="1150" spans="1:13" x14ac:dyDescent="0.25">
      <c r="D1150" t="s">
        <v>6</v>
      </c>
      <c r="E1150" s="2">
        <v>33</v>
      </c>
      <c r="F1150" s="2">
        <v>23</v>
      </c>
      <c r="G1150" s="2">
        <v>56</v>
      </c>
      <c r="H1150" s="2">
        <v>17</v>
      </c>
      <c r="I1150" s="2">
        <v>9</v>
      </c>
      <c r="J1150" s="2">
        <v>3</v>
      </c>
      <c r="K1150" s="2">
        <v>2</v>
      </c>
      <c r="L1150" s="2">
        <v>5</v>
      </c>
      <c r="M1150" s="2">
        <v>3</v>
      </c>
    </row>
    <row r="1151" spans="1:13" x14ac:dyDescent="0.25">
      <c r="D1151" t="s">
        <v>13</v>
      </c>
      <c r="E1151" s="2">
        <v>94</v>
      </c>
      <c r="F1151" s="2">
        <v>84</v>
      </c>
      <c r="G1151" s="2">
        <v>178</v>
      </c>
      <c r="H1151" s="2">
        <v>52</v>
      </c>
      <c r="I1151" s="2">
        <v>6</v>
      </c>
      <c r="J1151" s="2">
        <v>4</v>
      </c>
      <c r="K1151" s="2">
        <v>3</v>
      </c>
      <c r="L1151" s="2">
        <v>7</v>
      </c>
      <c r="M1151" s="2">
        <v>1</v>
      </c>
    </row>
    <row r="1152" spans="1:13" x14ac:dyDescent="0.25">
      <c r="B1152" t="s">
        <v>85</v>
      </c>
      <c r="E1152" s="2">
        <v>41</v>
      </c>
      <c r="F1152" s="2">
        <v>63</v>
      </c>
      <c r="G1152" s="2">
        <v>104</v>
      </c>
      <c r="H1152" s="2">
        <v>27</v>
      </c>
      <c r="I1152" s="2">
        <v>3</v>
      </c>
      <c r="J1152" s="2">
        <v>2</v>
      </c>
      <c r="K1152" s="2">
        <v>2</v>
      </c>
      <c r="L1152" s="2">
        <v>4</v>
      </c>
      <c r="M1152" s="2">
        <v>1</v>
      </c>
    </row>
    <row r="1153" spans="1:13" x14ac:dyDescent="0.25">
      <c r="C1153" t="s">
        <v>86</v>
      </c>
      <c r="E1153" s="2">
        <v>41</v>
      </c>
      <c r="F1153" s="2">
        <v>63</v>
      </c>
      <c r="G1153" s="2">
        <v>104</v>
      </c>
      <c r="H1153" s="2">
        <v>27</v>
      </c>
      <c r="I1153" s="2">
        <v>3</v>
      </c>
      <c r="J1153" s="2">
        <v>2</v>
      </c>
      <c r="K1153" s="2">
        <v>2</v>
      </c>
      <c r="L1153" s="2">
        <v>4</v>
      </c>
      <c r="M1153" s="2">
        <v>1</v>
      </c>
    </row>
    <row r="1154" spans="1:13" x14ac:dyDescent="0.25">
      <c r="D1154" t="s">
        <v>6</v>
      </c>
      <c r="E1154" s="2">
        <v>41</v>
      </c>
      <c r="F1154" s="2">
        <v>63</v>
      </c>
      <c r="G1154" s="2">
        <v>104</v>
      </c>
      <c r="H1154" s="2">
        <v>27</v>
      </c>
      <c r="I1154" s="2">
        <v>3</v>
      </c>
      <c r="J1154" s="2">
        <v>2</v>
      </c>
      <c r="K1154" s="2">
        <v>2</v>
      </c>
      <c r="L1154" s="2">
        <v>4</v>
      </c>
      <c r="M1154" s="2">
        <v>1</v>
      </c>
    </row>
    <row r="1155" spans="1:13" x14ac:dyDescent="0.25">
      <c r="A1155" t="s">
        <v>45</v>
      </c>
      <c r="E1155" s="2">
        <v>5922</v>
      </c>
      <c r="F1155" s="2">
        <v>6294</v>
      </c>
      <c r="G1155" s="2">
        <v>12216</v>
      </c>
      <c r="H1155" s="2">
        <v>1827</v>
      </c>
      <c r="I1155" s="2">
        <v>574</v>
      </c>
      <c r="J1155" s="2">
        <v>226</v>
      </c>
      <c r="K1155" s="2">
        <v>430</v>
      </c>
      <c r="L1155" s="2">
        <v>656</v>
      </c>
      <c r="M1155" s="2">
        <v>88</v>
      </c>
    </row>
    <row r="1156" spans="1:13" x14ac:dyDescent="0.25">
      <c r="B1156" t="s">
        <v>10</v>
      </c>
      <c r="E1156" s="2">
        <v>5196</v>
      </c>
      <c r="F1156" s="2">
        <v>5412</v>
      </c>
      <c r="G1156" s="2">
        <v>10608</v>
      </c>
      <c r="H1156" s="2">
        <v>1377</v>
      </c>
      <c r="I1156" s="2">
        <v>522</v>
      </c>
      <c r="J1156" s="2">
        <v>137</v>
      </c>
      <c r="K1156" s="2">
        <v>365</v>
      </c>
      <c r="L1156" s="2">
        <v>502</v>
      </c>
      <c r="M1156" s="2">
        <v>78</v>
      </c>
    </row>
    <row r="1157" spans="1:13" x14ac:dyDescent="0.25">
      <c r="C1157" t="s">
        <v>9</v>
      </c>
      <c r="E1157" s="2">
        <v>785</v>
      </c>
      <c r="F1157" s="2">
        <v>757</v>
      </c>
      <c r="G1157" s="2">
        <v>1542</v>
      </c>
      <c r="I1157" s="2">
        <v>77</v>
      </c>
      <c r="J1157" s="2">
        <v>1</v>
      </c>
      <c r="K1157" s="2">
        <v>76</v>
      </c>
      <c r="L1157" s="2">
        <v>77</v>
      </c>
      <c r="M1157" s="2">
        <v>32</v>
      </c>
    </row>
    <row r="1158" spans="1:13" x14ac:dyDescent="0.25">
      <c r="D1158" t="s">
        <v>6</v>
      </c>
      <c r="E1158" s="2">
        <v>357</v>
      </c>
      <c r="F1158" s="2">
        <v>364</v>
      </c>
      <c r="G1158" s="2">
        <v>721</v>
      </c>
      <c r="I1158" s="2">
        <v>35</v>
      </c>
      <c r="J1158" s="2">
        <v>0</v>
      </c>
      <c r="K1158" s="2">
        <v>35</v>
      </c>
      <c r="L1158" s="2">
        <v>35</v>
      </c>
      <c r="M1158" s="2">
        <v>10</v>
      </c>
    </row>
    <row r="1159" spans="1:13" x14ac:dyDescent="0.25">
      <c r="D1159" t="s">
        <v>8</v>
      </c>
      <c r="E1159" s="2">
        <v>21</v>
      </c>
      <c r="F1159" s="2">
        <v>12</v>
      </c>
      <c r="G1159" s="2">
        <v>33</v>
      </c>
      <c r="I1159" s="2">
        <v>4</v>
      </c>
      <c r="J1159" s="2">
        <v>0</v>
      </c>
      <c r="K1159" s="2">
        <v>4</v>
      </c>
      <c r="L1159" s="2">
        <v>4</v>
      </c>
      <c r="M1159" s="2">
        <v>4</v>
      </c>
    </row>
    <row r="1160" spans="1:13" x14ac:dyDescent="0.25">
      <c r="D1160" t="s">
        <v>13</v>
      </c>
      <c r="E1160" s="2">
        <v>390</v>
      </c>
      <c r="F1160" s="2">
        <v>367</v>
      </c>
      <c r="G1160" s="2">
        <v>757</v>
      </c>
      <c r="I1160" s="2">
        <v>35</v>
      </c>
      <c r="J1160" s="2">
        <v>1</v>
      </c>
      <c r="K1160" s="2">
        <v>34</v>
      </c>
      <c r="L1160" s="2">
        <v>35</v>
      </c>
      <c r="M1160" s="2">
        <v>15</v>
      </c>
    </row>
    <row r="1161" spans="1:13" x14ac:dyDescent="0.25">
      <c r="D1161" t="s">
        <v>92</v>
      </c>
      <c r="E1161" s="2">
        <v>17</v>
      </c>
      <c r="F1161" s="2">
        <v>14</v>
      </c>
      <c r="G1161" s="2">
        <v>31</v>
      </c>
      <c r="I1161" s="2">
        <v>3</v>
      </c>
      <c r="J1161" s="2">
        <v>0</v>
      </c>
      <c r="K1161" s="2">
        <v>3</v>
      </c>
      <c r="L1161" s="2">
        <v>3</v>
      </c>
      <c r="M1161" s="2">
        <v>3</v>
      </c>
    </row>
    <row r="1162" spans="1:13" x14ac:dyDescent="0.25">
      <c r="C1162" t="s">
        <v>11</v>
      </c>
      <c r="E1162" s="2">
        <v>2539</v>
      </c>
      <c r="F1162" s="2">
        <v>2527</v>
      </c>
      <c r="G1162" s="2">
        <v>5066</v>
      </c>
      <c r="H1162" s="2">
        <v>807</v>
      </c>
      <c r="I1162" s="2">
        <v>229</v>
      </c>
      <c r="J1162" s="2">
        <v>61</v>
      </c>
      <c r="K1162" s="2">
        <v>167</v>
      </c>
      <c r="L1162" s="2">
        <v>228</v>
      </c>
      <c r="M1162" s="2">
        <v>35</v>
      </c>
    </row>
    <row r="1163" spans="1:13" x14ac:dyDescent="0.25">
      <c r="D1163" t="s">
        <v>6</v>
      </c>
      <c r="E1163" s="2">
        <v>1407</v>
      </c>
      <c r="F1163" s="2">
        <v>1382</v>
      </c>
      <c r="G1163" s="2">
        <v>2789</v>
      </c>
      <c r="H1163" s="2">
        <v>434</v>
      </c>
      <c r="I1163" s="2">
        <v>123</v>
      </c>
      <c r="J1163" s="2">
        <v>28</v>
      </c>
      <c r="K1163" s="2">
        <v>94</v>
      </c>
      <c r="L1163" s="2">
        <v>122</v>
      </c>
      <c r="M1163" s="2">
        <v>16</v>
      </c>
    </row>
    <row r="1164" spans="1:13" x14ac:dyDescent="0.25">
      <c r="D1164" t="s">
        <v>13</v>
      </c>
      <c r="E1164" s="2">
        <v>1132</v>
      </c>
      <c r="F1164" s="2">
        <v>1145</v>
      </c>
      <c r="G1164" s="2">
        <v>2277</v>
      </c>
      <c r="H1164" s="2">
        <v>373</v>
      </c>
      <c r="I1164" s="2">
        <v>106</v>
      </c>
      <c r="J1164" s="2">
        <v>33</v>
      </c>
      <c r="K1164" s="2">
        <v>73</v>
      </c>
      <c r="L1164" s="2">
        <v>106</v>
      </c>
      <c r="M1164" s="2">
        <v>19</v>
      </c>
    </row>
    <row r="1165" spans="1:13" x14ac:dyDescent="0.25">
      <c r="C1165" t="s">
        <v>12</v>
      </c>
      <c r="E1165" s="2">
        <v>1048</v>
      </c>
      <c r="F1165" s="2">
        <v>1025</v>
      </c>
      <c r="G1165" s="2">
        <v>2073</v>
      </c>
      <c r="H1165" s="2">
        <v>570</v>
      </c>
      <c r="I1165" s="2">
        <v>70</v>
      </c>
      <c r="J1165" s="2">
        <v>50</v>
      </c>
      <c r="K1165" s="2">
        <v>49</v>
      </c>
      <c r="L1165" s="2">
        <v>99</v>
      </c>
      <c r="M1165" s="2">
        <v>6</v>
      </c>
    </row>
    <row r="1166" spans="1:13" x14ac:dyDescent="0.25">
      <c r="D1166" t="s">
        <v>6</v>
      </c>
      <c r="E1166" s="2">
        <v>398</v>
      </c>
      <c r="F1166" s="2">
        <v>356</v>
      </c>
      <c r="G1166" s="2">
        <v>754</v>
      </c>
      <c r="H1166" s="2">
        <v>196</v>
      </c>
      <c r="I1166" s="2">
        <v>32</v>
      </c>
      <c r="J1166" s="2">
        <v>23</v>
      </c>
      <c r="K1166" s="2">
        <v>23</v>
      </c>
      <c r="L1166" s="2">
        <v>46</v>
      </c>
      <c r="M1166" s="2">
        <v>3</v>
      </c>
    </row>
    <row r="1167" spans="1:13" x14ac:dyDescent="0.25">
      <c r="D1167" t="s">
        <v>13</v>
      </c>
      <c r="E1167" s="2">
        <v>650</v>
      </c>
      <c r="F1167" s="2">
        <v>669</v>
      </c>
      <c r="G1167" s="2">
        <v>1319</v>
      </c>
      <c r="H1167" s="2">
        <v>374</v>
      </c>
      <c r="I1167" s="2">
        <v>38</v>
      </c>
      <c r="J1167" s="2">
        <v>27</v>
      </c>
      <c r="K1167" s="2">
        <v>26</v>
      </c>
      <c r="L1167" s="2">
        <v>53</v>
      </c>
      <c r="M1167" s="2">
        <v>3</v>
      </c>
    </row>
    <row r="1168" spans="1:13" x14ac:dyDescent="0.25">
      <c r="C1168" t="s">
        <v>5</v>
      </c>
      <c r="E1168" s="2">
        <v>175</v>
      </c>
      <c r="F1168" s="2">
        <v>153</v>
      </c>
      <c r="G1168" s="2">
        <v>328</v>
      </c>
      <c r="I1168" s="2">
        <v>34</v>
      </c>
      <c r="J1168" s="2">
        <v>0</v>
      </c>
      <c r="K1168" s="2">
        <v>10</v>
      </c>
      <c r="L1168" s="2">
        <v>10</v>
      </c>
      <c r="M1168" s="2">
        <v>4</v>
      </c>
    </row>
    <row r="1169" spans="1:13" x14ac:dyDescent="0.25">
      <c r="D1169" t="s">
        <v>13</v>
      </c>
      <c r="E1169" s="2">
        <v>34</v>
      </c>
      <c r="F1169" s="2">
        <v>39</v>
      </c>
      <c r="G1169" s="2">
        <v>73</v>
      </c>
      <c r="I1169" s="2">
        <v>7</v>
      </c>
      <c r="J1169" s="2">
        <v>0</v>
      </c>
      <c r="K1169" s="2">
        <v>7</v>
      </c>
      <c r="L1169" s="2">
        <v>7</v>
      </c>
      <c r="M1169" s="2">
        <v>1</v>
      </c>
    </row>
    <row r="1170" spans="1:13" x14ac:dyDescent="0.25">
      <c r="D1170" t="s">
        <v>92</v>
      </c>
      <c r="E1170" s="2">
        <v>141</v>
      </c>
      <c r="F1170" s="2">
        <v>114</v>
      </c>
      <c r="G1170" s="2">
        <v>255</v>
      </c>
      <c r="I1170" s="2">
        <v>27</v>
      </c>
      <c r="J1170" s="2">
        <v>0</v>
      </c>
      <c r="K1170" s="2">
        <v>3</v>
      </c>
      <c r="L1170" s="2">
        <v>3</v>
      </c>
      <c r="M1170" s="2">
        <v>3</v>
      </c>
    </row>
    <row r="1171" spans="1:13" x14ac:dyDescent="0.25">
      <c r="C1171" t="s">
        <v>15</v>
      </c>
      <c r="E1171" s="2">
        <v>649</v>
      </c>
      <c r="F1171" s="2">
        <v>950</v>
      </c>
      <c r="G1171" s="2">
        <v>1599</v>
      </c>
      <c r="I1171" s="2">
        <v>112</v>
      </c>
      <c r="J1171" s="2">
        <v>25</v>
      </c>
      <c r="K1171" s="2">
        <v>63</v>
      </c>
      <c r="L1171" s="2">
        <v>88</v>
      </c>
      <c r="M1171" s="2">
        <v>1</v>
      </c>
    </row>
    <row r="1172" spans="1:13" x14ac:dyDescent="0.25">
      <c r="D1172" t="s">
        <v>6</v>
      </c>
      <c r="E1172" s="2">
        <v>649</v>
      </c>
      <c r="F1172" s="2">
        <v>950</v>
      </c>
      <c r="G1172" s="2">
        <v>1599</v>
      </c>
      <c r="I1172" s="2">
        <v>112</v>
      </c>
      <c r="J1172" s="2">
        <v>25</v>
      </c>
      <c r="K1172" s="2">
        <v>63</v>
      </c>
      <c r="L1172" s="2">
        <v>88</v>
      </c>
      <c r="M1172" s="2">
        <v>1</v>
      </c>
    </row>
    <row r="1173" spans="1:13" x14ac:dyDescent="0.25">
      <c r="B1173" t="s">
        <v>85</v>
      </c>
      <c r="E1173" s="2">
        <v>711</v>
      </c>
      <c r="F1173" s="2">
        <v>861</v>
      </c>
      <c r="G1173" s="2">
        <v>1572</v>
      </c>
      <c r="H1173" s="2">
        <v>444</v>
      </c>
      <c r="I1173" s="2">
        <v>52</v>
      </c>
      <c r="J1173" s="2">
        <v>87</v>
      </c>
      <c r="K1173" s="2">
        <v>63</v>
      </c>
      <c r="L1173" s="2">
        <v>150</v>
      </c>
      <c r="M1173" s="2">
        <v>6</v>
      </c>
    </row>
    <row r="1174" spans="1:13" x14ac:dyDescent="0.25">
      <c r="C1174" t="s">
        <v>86</v>
      </c>
      <c r="E1174" s="2">
        <v>325</v>
      </c>
      <c r="F1174" s="2">
        <v>388</v>
      </c>
      <c r="G1174" s="2">
        <v>713</v>
      </c>
      <c r="H1174" s="2">
        <v>237</v>
      </c>
      <c r="I1174" s="2">
        <v>24</v>
      </c>
      <c r="J1174" s="2">
        <v>26</v>
      </c>
      <c r="K1174" s="2">
        <v>15</v>
      </c>
      <c r="L1174" s="2">
        <v>41</v>
      </c>
      <c r="M1174" s="2">
        <v>5</v>
      </c>
    </row>
    <row r="1175" spans="1:13" x14ac:dyDescent="0.25">
      <c r="D1175" t="s">
        <v>6</v>
      </c>
      <c r="E1175" s="2">
        <v>325</v>
      </c>
      <c r="F1175" s="2">
        <v>388</v>
      </c>
      <c r="G1175" s="2">
        <v>713</v>
      </c>
      <c r="H1175" s="2">
        <v>237</v>
      </c>
      <c r="I1175" s="2">
        <v>24</v>
      </c>
      <c r="J1175" s="2">
        <v>26</v>
      </c>
      <c r="K1175" s="2">
        <v>15</v>
      </c>
      <c r="L1175" s="2">
        <v>41</v>
      </c>
      <c r="M1175" s="2">
        <v>5</v>
      </c>
    </row>
    <row r="1176" spans="1:13" x14ac:dyDescent="0.25">
      <c r="C1176" t="s">
        <v>87</v>
      </c>
      <c r="E1176" s="2">
        <v>386</v>
      </c>
      <c r="F1176" s="2">
        <v>473</v>
      </c>
      <c r="G1176" s="2">
        <v>859</v>
      </c>
      <c r="H1176" s="2">
        <v>207</v>
      </c>
      <c r="I1176" s="2">
        <v>28</v>
      </c>
      <c r="J1176" s="2">
        <v>61</v>
      </c>
      <c r="K1176" s="2">
        <v>48</v>
      </c>
      <c r="L1176" s="2">
        <v>109</v>
      </c>
      <c r="M1176" s="2">
        <v>1</v>
      </c>
    </row>
    <row r="1177" spans="1:13" x14ac:dyDescent="0.25">
      <c r="D1177" t="s">
        <v>8</v>
      </c>
      <c r="E1177" s="2">
        <v>386</v>
      </c>
      <c r="F1177" s="2">
        <v>473</v>
      </c>
      <c r="G1177" s="2">
        <v>859</v>
      </c>
      <c r="H1177" s="2">
        <v>207</v>
      </c>
      <c r="I1177" s="2">
        <v>28</v>
      </c>
      <c r="J1177" s="2">
        <v>61</v>
      </c>
      <c r="K1177" s="2">
        <v>48</v>
      </c>
      <c r="L1177" s="2">
        <v>109</v>
      </c>
      <c r="M1177" s="2">
        <v>1</v>
      </c>
    </row>
    <row r="1178" spans="1:13" x14ac:dyDescent="0.25">
      <c r="B1178" t="s">
        <v>99</v>
      </c>
      <c r="E1178" s="2">
        <v>15</v>
      </c>
      <c r="F1178" s="2">
        <v>21</v>
      </c>
      <c r="G1178" s="2">
        <v>36</v>
      </c>
      <c r="H1178" s="2">
        <v>6</v>
      </c>
      <c r="J1178" s="2">
        <v>2</v>
      </c>
      <c r="K1178" s="2">
        <v>2</v>
      </c>
      <c r="L1178" s="2">
        <v>4</v>
      </c>
      <c r="M1178" s="2">
        <v>4</v>
      </c>
    </row>
    <row r="1179" spans="1:13" x14ac:dyDescent="0.25">
      <c r="C1179" t="s">
        <v>108</v>
      </c>
      <c r="E1179" s="2">
        <v>15</v>
      </c>
      <c r="F1179" s="2">
        <v>21</v>
      </c>
      <c r="G1179" s="2">
        <v>36</v>
      </c>
      <c r="H1179" s="2">
        <v>6</v>
      </c>
      <c r="J1179" s="2">
        <v>2</v>
      </c>
      <c r="K1179" s="2">
        <v>2</v>
      </c>
      <c r="L1179" s="2">
        <v>4</v>
      </c>
      <c r="M1179" s="2">
        <v>4</v>
      </c>
    </row>
    <row r="1180" spans="1:13" x14ac:dyDescent="0.25">
      <c r="D1180" t="s">
        <v>13</v>
      </c>
      <c r="E1180" s="2">
        <v>15</v>
      </c>
      <c r="F1180" s="2">
        <v>21</v>
      </c>
      <c r="G1180" s="2">
        <v>36</v>
      </c>
      <c r="H1180" s="2">
        <v>6</v>
      </c>
      <c r="J1180" s="2">
        <v>2</v>
      </c>
      <c r="K1180" s="2">
        <v>2</v>
      </c>
      <c r="L1180" s="2">
        <v>4</v>
      </c>
      <c r="M1180" s="2">
        <v>4</v>
      </c>
    </row>
    <row r="1181" spans="1:13" x14ac:dyDescent="0.25">
      <c r="A1181" t="s">
        <v>52</v>
      </c>
      <c r="E1181" s="2">
        <v>1200</v>
      </c>
      <c r="F1181" s="2">
        <v>1297</v>
      </c>
      <c r="G1181" s="2">
        <v>2497</v>
      </c>
      <c r="H1181" s="2">
        <v>399</v>
      </c>
      <c r="I1181" s="2">
        <v>184</v>
      </c>
      <c r="J1181" s="2">
        <v>50</v>
      </c>
      <c r="K1181" s="2">
        <v>118</v>
      </c>
      <c r="L1181" s="2">
        <v>168</v>
      </c>
      <c r="M1181" s="2">
        <v>100</v>
      </c>
    </row>
    <row r="1182" spans="1:13" x14ac:dyDescent="0.25">
      <c r="B1182" t="s">
        <v>10</v>
      </c>
      <c r="E1182" s="2">
        <v>1093</v>
      </c>
      <c r="F1182" s="2">
        <v>1183</v>
      </c>
      <c r="G1182" s="2">
        <v>2276</v>
      </c>
      <c r="H1182" s="2">
        <v>328</v>
      </c>
      <c r="I1182" s="2">
        <v>160</v>
      </c>
      <c r="J1182" s="2">
        <v>41</v>
      </c>
      <c r="K1182" s="2">
        <v>105</v>
      </c>
      <c r="L1182" s="2">
        <v>146</v>
      </c>
      <c r="M1182" s="2">
        <v>92</v>
      </c>
    </row>
    <row r="1183" spans="1:13" x14ac:dyDescent="0.25">
      <c r="C1183" t="s">
        <v>9</v>
      </c>
      <c r="E1183" s="2">
        <v>182</v>
      </c>
      <c r="F1183" s="2">
        <v>193</v>
      </c>
      <c r="G1183" s="2">
        <v>375</v>
      </c>
      <c r="I1183" s="2">
        <v>31</v>
      </c>
      <c r="J1183" s="2">
        <v>3</v>
      </c>
      <c r="K1183" s="2">
        <v>26</v>
      </c>
      <c r="L1183" s="2">
        <v>29</v>
      </c>
      <c r="M1183" s="2">
        <v>29</v>
      </c>
    </row>
    <row r="1184" spans="1:13" x14ac:dyDescent="0.25">
      <c r="D1184" t="s">
        <v>8</v>
      </c>
      <c r="E1184" s="2">
        <v>84</v>
      </c>
      <c r="F1184" s="2">
        <v>75</v>
      </c>
      <c r="G1184" s="2">
        <v>159</v>
      </c>
      <c r="I1184" s="2">
        <v>22</v>
      </c>
      <c r="J1184" s="2">
        <v>2</v>
      </c>
      <c r="K1184" s="2">
        <v>18</v>
      </c>
      <c r="L1184" s="2">
        <v>20</v>
      </c>
      <c r="M1184" s="2">
        <v>22</v>
      </c>
    </row>
    <row r="1185" spans="1:13" x14ac:dyDescent="0.25">
      <c r="D1185" t="s">
        <v>13</v>
      </c>
      <c r="E1185" s="2">
        <v>98</v>
      </c>
      <c r="F1185" s="2">
        <v>118</v>
      </c>
      <c r="G1185" s="2">
        <v>216</v>
      </c>
      <c r="I1185" s="2">
        <v>9</v>
      </c>
      <c r="J1185" s="2">
        <v>1</v>
      </c>
      <c r="K1185" s="2">
        <v>8</v>
      </c>
      <c r="L1185" s="2">
        <v>9</v>
      </c>
      <c r="M1185" s="2">
        <v>7</v>
      </c>
    </row>
    <row r="1186" spans="1:13" x14ac:dyDescent="0.25">
      <c r="C1186" t="s">
        <v>11</v>
      </c>
      <c r="E1186" s="2">
        <v>656</v>
      </c>
      <c r="F1186" s="2">
        <v>737</v>
      </c>
      <c r="G1186" s="2">
        <v>1393</v>
      </c>
      <c r="H1186" s="2">
        <v>192</v>
      </c>
      <c r="I1186" s="2">
        <v>87</v>
      </c>
      <c r="J1186" s="2">
        <v>24</v>
      </c>
      <c r="K1186" s="2">
        <v>63</v>
      </c>
      <c r="L1186" s="2">
        <v>87</v>
      </c>
      <c r="M1186" s="2">
        <v>46</v>
      </c>
    </row>
    <row r="1187" spans="1:13" x14ac:dyDescent="0.25">
      <c r="D1187" t="s">
        <v>8</v>
      </c>
      <c r="E1187" s="2">
        <v>37</v>
      </c>
      <c r="F1187" s="2">
        <v>52</v>
      </c>
      <c r="G1187" s="2">
        <v>89</v>
      </c>
      <c r="H1187" s="2">
        <v>19</v>
      </c>
      <c r="I1187" s="2">
        <v>11</v>
      </c>
      <c r="J1187" s="2">
        <v>2</v>
      </c>
      <c r="K1187" s="2">
        <v>9</v>
      </c>
      <c r="L1187" s="2">
        <v>11</v>
      </c>
      <c r="M1187" s="2">
        <v>11</v>
      </c>
    </row>
    <row r="1188" spans="1:13" x14ac:dyDescent="0.25">
      <c r="D1188" t="s">
        <v>13</v>
      </c>
      <c r="E1188" s="2">
        <v>619</v>
      </c>
      <c r="F1188" s="2">
        <v>685</v>
      </c>
      <c r="G1188" s="2">
        <v>1304</v>
      </c>
      <c r="H1188" s="2">
        <v>173</v>
      </c>
      <c r="I1188" s="2">
        <v>76</v>
      </c>
      <c r="J1188" s="2">
        <v>22</v>
      </c>
      <c r="K1188" s="2">
        <v>54</v>
      </c>
      <c r="L1188" s="2">
        <v>76</v>
      </c>
      <c r="M1188" s="2">
        <v>35</v>
      </c>
    </row>
    <row r="1189" spans="1:13" x14ac:dyDescent="0.25">
      <c r="C1189" t="s">
        <v>12</v>
      </c>
      <c r="E1189" s="2">
        <v>255</v>
      </c>
      <c r="F1189" s="2">
        <v>253</v>
      </c>
      <c r="G1189" s="2">
        <v>508</v>
      </c>
      <c r="H1189" s="2">
        <v>136</v>
      </c>
      <c r="I1189" s="2">
        <v>42</v>
      </c>
      <c r="J1189" s="2">
        <v>14</v>
      </c>
      <c r="K1189" s="2">
        <v>16</v>
      </c>
      <c r="L1189" s="2">
        <v>30</v>
      </c>
      <c r="M1189" s="2">
        <v>17</v>
      </c>
    </row>
    <row r="1190" spans="1:13" x14ac:dyDescent="0.25">
      <c r="D1190" t="s">
        <v>6</v>
      </c>
      <c r="E1190" s="2">
        <v>146</v>
      </c>
      <c r="F1190" s="2">
        <v>145</v>
      </c>
      <c r="G1190" s="2">
        <v>291</v>
      </c>
      <c r="H1190" s="2">
        <v>78</v>
      </c>
      <c r="I1190" s="2">
        <v>18</v>
      </c>
      <c r="J1190" s="2">
        <v>7</v>
      </c>
      <c r="K1190" s="2">
        <v>7</v>
      </c>
      <c r="L1190" s="2">
        <v>14</v>
      </c>
      <c r="M1190" s="2">
        <v>5</v>
      </c>
    </row>
    <row r="1191" spans="1:13" x14ac:dyDescent="0.25">
      <c r="D1191" t="s">
        <v>8</v>
      </c>
      <c r="E1191" s="2">
        <v>22</v>
      </c>
      <c r="F1191" s="2">
        <v>25</v>
      </c>
      <c r="G1191" s="2">
        <v>47</v>
      </c>
      <c r="H1191" s="2">
        <v>10</v>
      </c>
      <c r="I1191" s="2">
        <v>6</v>
      </c>
      <c r="J1191" s="2">
        <v>1</v>
      </c>
      <c r="K1191" s="2">
        <v>5</v>
      </c>
      <c r="L1191" s="2">
        <v>6</v>
      </c>
      <c r="M1191" s="2">
        <v>6</v>
      </c>
    </row>
    <row r="1192" spans="1:13" x14ac:dyDescent="0.25">
      <c r="D1192" t="s">
        <v>13</v>
      </c>
      <c r="E1192" s="2">
        <v>87</v>
      </c>
      <c r="F1192" s="2">
        <v>83</v>
      </c>
      <c r="G1192" s="2">
        <v>170</v>
      </c>
      <c r="H1192" s="2">
        <v>48</v>
      </c>
      <c r="I1192" s="2">
        <v>18</v>
      </c>
      <c r="J1192" s="2">
        <v>6</v>
      </c>
      <c r="K1192" s="2">
        <v>4</v>
      </c>
      <c r="L1192" s="2">
        <v>10</v>
      </c>
      <c r="M1192" s="2">
        <v>6</v>
      </c>
    </row>
    <row r="1193" spans="1:13" x14ac:dyDescent="0.25">
      <c r="B1193" t="s">
        <v>85</v>
      </c>
      <c r="E1193" s="2">
        <v>107</v>
      </c>
      <c r="F1193" s="2">
        <v>114</v>
      </c>
      <c r="G1193" s="2">
        <v>221</v>
      </c>
      <c r="H1193" s="2">
        <v>71</v>
      </c>
      <c r="I1193" s="2">
        <v>24</v>
      </c>
      <c r="J1193" s="2">
        <v>9</v>
      </c>
      <c r="K1193" s="2">
        <v>13</v>
      </c>
      <c r="L1193" s="2">
        <v>22</v>
      </c>
      <c r="M1193" s="2">
        <v>8</v>
      </c>
    </row>
    <row r="1194" spans="1:13" x14ac:dyDescent="0.25">
      <c r="C1194" t="s">
        <v>86</v>
      </c>
      <c r="E1194" s="2">
        <v>107</v>
      </c>
      <c r="F1194" s="2">
        <v>114</v>
      </c>
      <c r="G1194" s="2">
        <v>221</v>
      </c>
      <c r="H1194" s="2">
        <v>71</v>
      </c>
      <c r="I1194" s="2">
        <v>24</v>
      </c>
      <c r="J1194" s="2">
        <v>9</v>
      </c>
      <c r="K1194" s="2">
        <v>13</v>
      </c>
      <c r="L1194" s="2">
        <v>22</v>
      </c>
      <c r="M1194" s="2">
        <v>8</v>
      </c>
    </row>
    <row r="1195" spans="1:13" x14ac:dyDescent="0.25">
      <c r="D1195" t="s">
        <v>6</v>
      </c>
      <c r="E1195" s="2">
        <v>107</v>
      </c>
      <c r="F1195" s="2">
        <v>114</v>
      </c>
      <c r="G1195" s="2">
        <v>221</v>
      </c>
      <c r="H1195" s="2">
        <v>71</v>
      </c>
      <c r="I1195" s="2">
        <v>24</v>
      </c>
      <c r="J1195" s="2">
        <v>9</v>
      </c>
      <c r="K1195" s="2">
        <v>13</v>
      </c>
      <c r="L1195" s="2">
        <v>22</v>
      </c>
      <c r="M1195" s="2">
        <v>8</v>
      </c>
    </row>
    <row r="1196" spans="1:13" x14ac:dyDescent="0.25">
      <c r="A1196" t="s">
        <v>31</v>
      </c>
      <c r="E1196" s="2">
        <v>678</v>
      </c>
      <c r="F1196" s="2">
        <v>609</v>
      </c>
      <c r="G1196" s="2">
        <v>1287</v>
      </c>
      <c r="H1196" s="2">
        <v>210</v>
      </c>
      <c r="I1196" s="2">
        <v>87</v>
      </c>
      <c r="J1196" s="2">
        <v>21</v>
      </c>
      <c r="K1196" s="2">
        <v>64</v>
      </c>
      <c r="L1196" s="2">
        <v>85</v>
      </c>
      <c r="M1196" s="2">
        <v>39</v>
      </c>
    </row>
    <row r="1197" spans="1:13" x14ac:dyDescent="0.25">
      <c r="B1197" t="s">
        <v>10</v>
      </c>
      <c r="E1197" s="2">
        <v>615</v>
      </c>
      <c r="F1197" s="2">
        <v>550</v>
      </c>
      <c r="G1197" s="2">
        <v>1165</v>
      </c>
      <c r="H1197" s="2">
        <v>185</v>
      </c>
      <c r="I1197" s="2">
        <v>80</v>
      </c>
      <c r="J1197" s="2">
        <v>17</v>
      </c>
      <c r="K1197" s="2">
        <v>60</v>
      </c>
      <c r="L1197" s="2">
        <v>77</v>
      </c>
      <c r="M1197" s="2">
        <v>37</v>
      </c>
    </row>
    <row r="1198" spans="1:13" x14ac:dyDescent="0.25">
      <c r="C1198" t="s">
        <v>9</v>
      </c>
      <c r="E1198" s="2">
        <v>98</v>
      </c>
      <c r="F1198" s="2">
        <v>80</v>
      </c>
      <c r="G1198" s="2">
        <v>178</v>
      </c>
      <c r="I1198" s="2">
        <v>14</v>
      </c>
      <c r="J1198" s="2">
        <v>0</v>
      </c>
      <c r="K1198" s="2">
        <v>12</v>
      </c>
      <c r="L1198" s="2">
        <v>12</v>
      </c>
      <c r="M1198" s="2">
        <v>12</v>
      </c>
    </row>
    <row r="1199" spans="1:13" x14ac:dyDescent="0.25">
      <c r="D1199" t="s">
        <v>8</v>
      </c>
      <c r="E1199" s="2">
        <v>32</v>
      </c>
      <c r="F1199" s="2">
        <v>27</v>
      </c>
      <c r="G1199" s="2">
        <v>59</v>
      </c>
      <c r="I1199" s="2">
        <v>8</v>
      </c>
      <c r="J1199" s="2">
        <v>0</v>
      </c>
      <c r="K1199" s="2">
        <v>6</v>
      </c>
      <c r="L1199" s="2">
        <v>6</v>
      </c>
      <c r="M1199" s="2">
        <v>8</v>
      </c>
    </row>
    <row r="1200" spans="1:13" x14ac:dyDescent="0.25">
      <c r="D1200" t="s">
        <v>13</v>
      </c>
      <c r="E1200" s="2">
        <v>66</v>
      </c>
      <c r="F1200" s="2">
        <v>53</v>
      </c>
      <c r="G1200" s="2">
        <v>119</v>
      </c>
      <c r="I1200" s="2">
        <v>6</v>
      </c>
      <c r="J1200" s="2">
        <v>0</v>
      </c>
      <c r="K1200" s="2">
        <v>6</v>
      </c>
      <c r="L1200" s="2">
        <v>6</v>
      </c>
      <c r="M1200" s="2">
        <v>4</v>
      </c>
    </row>
    <row r="1201" spans="1:13" x14ac:dyDescent="0.25">
      <c r="C1201" t="s">
        <v>11</v>
      </c>
      <c r="E1201" s="2">
        <v>344</v>
      </c>
      <c r="F1201" s="2">
        <v>309</v>
      </c>
      <c r="G1201" s="2">
        <v>653</v>
      </c>
      <c r="H1201" s="2">
        <v>117</v>
      </c>
      <c r="I1201" s="2">
        <v>41</v>
      </c>
      <c r="J1201" s="2">
        <v>13</v>
      </c>
      <c r="K1201" s="2">
        <v>28</v>
      </c>
      <c r="L1201" s="2">
        <v>41</v>
      </c>
      <c r="M1201" s="2">
        <v>18</v>
      </c>
    </row>
    <row r="1202" spans="1:13" x14ac:dyDescent="0.25">
      <c r="D1202" t="s">
        <v>6</v>
      </c>
      <c r="E1202" s="2">
        <v>107</v>
      </c>
      <c r="F1202" s="2">
        <v>98</v>
      </c>
      <c r="G1202" s="2">
        <v>205</v>
      </c>
      <c r="H1202" s="2">
        <v>36</v>
      </c>
      <c r="I1202" s="2">
        <v>10</v>
      </c>
      <c r="J1202" s="2">
        <v>1</v>
      </c>
      <c r="K1202" s="2">
        <v>9</v>
      </c>
      <c r="L1202" s="2">
        <v>10</v>
      </c>
      <c r="M1202" s="2">
        <v>1</v>
      </c>
    </row>
    <row r="1203" spans="1:13" x14ac:dyDescent="0.25">
      <c r="D1203" t="s">
        <v>8</v>
      </c>
      <c r="E1203" s="2">
        <v>18</v>
      </c>
      <c r="F1203" s="2">
        <v>16</v>
      </c>
      <c r="G1203" s="2">
        <v>34</v>
      </c>
      <c r="H1203" s="2">
        <v>4</v>
      </c>
      <c r="I1203" s="2">
        <v>4</v>
      </c>
      <c r="J1203" s="2">
        <v>1</v>
      </c>
      <c r="K1203" s="2">
        <v>3</v>
      </c>
      <c r="L1203" s="2">
        <v>4</v>
      </c>
      <c r="M1203" s="2">
        <v>4</v>
      </c>
    </row>
    <row r="1204" spans="1:13" x14ac:dyDescent="0.25">
      <c r="D1204" t="s">
        <v>13</v>
      </c>
      <c r="E1204" s="2">
        <v>219</v>
      </c>
      <c r="F1204" s="2">
        <v>195</v>
      </c>
      <c r="G1204" s="2">
        <v>414</v>
      </c>
      <c r="H1204" s="2">
        <v>77</v>
      </c>
      <c r="I1204" s="2">
        <v>27</v>
      </c>
      <c r="J1204" s="2">
        <v>11</v>
      </c>
      <c r="K1204" s="2">
        <v>16</v>
      </c>
      <c r="L1204" s="2">
        <v>27</v>
      </c>
      <c r="M1204" s="2">
        <v>13</v>
      </c>
    </row>
    <row r="1205" spans="1:13" x14ac:dyDescent="0.25">
      <c r="C1205" t="s">
        <v>12</v>
      </c>
      <c r="E1205" s="2">
        <v>127</v>
      </c>
      <c r="F1205" s="2">
        <v>108</v>
      </c>
      <c r="G1205" s="2">
        <v>235</v>
      </c>
      <c r="H1205" s="2">
        <v>68</v>
      </c>
      <c r="I1205" s="2">
        <v>16</v>
      </c>
      <c r="J1205" s="2">
        <v>4</v>
      </c>
      <c r="K1205" s="2">
        <v>11</v>
      </c>
      <c r="L1205" s="2">
        <v>15</v>
      </c>
      <c r="M1205" s="2">
        <v>6</v>
      </c>
    </row>
    <row r="1206" spans="1:13" x14ac:dyDescent="0.25">
      <c r="D1206" t="s">
        <v>8</v>
      </c>
      <c r="E1206" s="2">
        <v>5</v>
      </c>
      <c r="F1206" s="2">
        <v>7</v>
      </c>
      <c r="G1206" s="2">
        <v>12</v>
      </c>
      <c r="H1206" s="2">
        <v>6</v>
      </c>
      <c r="I1206" s="2">
        <v>2</v>
      </c>
      <c r="J1206" s="2">
        <v>0</v>
      </c>
      <c r="K1206" s="2">
        <v>2</v>
      </c>
      <c r="L1206" s="2">
        <v>2</v>
      </c>
      <c r="M1206" s="2">
        <v>2</v>
      </c>
    </row>
    <row r="1207" spans="1:13" x14ac:dyDescent="0.25">
      <c r="D1207" t="s">
        <v>13</v>
      </c>
      <c r="E1207" s="2">
        <v>122</v>
      </c>
      <c r="F1207" s="2">
        <v>101</v>
      </c>
      <c r="G1207" s="2">
        <v>223</v>
      </c>
      <c r="H1207" s="2">
        <v>62</v>
      </c>
      <c r="I1207" s="2">
        <v>14</v>
      </c>
      <c r="J1207" s="2">
        <v>4</v>
      </c>
      <c r="K1207" s="2">
        <v>9</v>
      </c>
      <c r="L1207" s="2">
        <v>13</v>
      </c>
      <c r="M1207" s="2">
        <v>4</v>
      </c>
    </row>
    <row r="1208" spans="1:13" x14ac:dyDescent="0.25">
      <c r="C1208" t="s">
        <v>5</v>
      </c>
      <c r="E1208" s="2">
        <v>46</v>
      </c>
      <c r="F1208" s="2">
        <v>53</v>
      </c>
      <c r="G1208" s="2">
        <v>99</v>
      </c>
      <c r="I1208" s="2">
        <v>9</v>
      </c>
      <c r="J1208" s="2">
        <v>0</v>
      </c>
      <c r="K1208" s="2">
        <v>9</v>
      </c>
      <c r="L1208" s="2">
        <v>9</v>
      </c>
      <c r="M1208" s="2">
        <v>1</v>
      </c>
    </row>
    <row r="1209" spans="1:13" x14ac:dyDescent="0.25">
      <c r="D1209" t="s">
        <v>13</v>
      </c>
      <c r="E1209" s="2">
        <v>46</v>
      </c>
      <c r="F1209" s="2">
        <v>53</v>
      </c>
      <c r="G1209" s="2">
        <v>99</v>
      </c>
      <c r="I1209" s="2">
        <v>9</v>
      </c>
      <c r="J1209" s="2">
        <v>0</v>
      </c>
      <c r="K1209" s="2">
        <v>9</v>
      </c>
      <c r="L1209" s="2">
        <v>9</v>
      </c>
      <c r="M1209" s="2">
        <v>1</v>
      </c>
    </row>
    <row r="1210" spans="1:13" x14ac:dyDescent="0.25">
      <c r="B1210" t="s">
        <v>85</v>
      </c>
      <c r="E1210" s="2">
        <v>63</v>
      </c>
      <c r="F1210" s="2">
        <v>59</v>
      </c>
      <c r="G1210" s="2">
        <v>122</v>
      </c>
      <c r="H1210" s="2">
        <v>25</v>
      </c>
      <c r="I1210" s="2">
        <v>7</v>
      </c>
      <c r="J1210" s="2">
        <v>4</v>
      </c>
      <c r="K1210" s="2">
        <v>4</v>
      </c>
      <c r="L1210" s="2">
        <v>8</v>
      </c>
      <c r="M1210" s="2">
        <v>2</v>
      </c>
    </row>
    <row r="1211" spans="1:13" x14ac:dyDescent="0.25">
      <c r="C1211" t="s">
        <v>86</v>
      </c>
      <c r="E1211" s="2">
        <v>63</v>
      </c>
      <c r="F1211" s="2">
        <v>59</v>
      </c>
      <c r="G1211" s="2">
        <v>122</v>
      </c>
      <c r="H1211" s="2">
        <v>25</v>
      </c>
      <c r="I1211" s="2">
        <v>7</v>
      </c>
      <c r="J1211" s="2">
        <v>4</v>
      </c>
      <c r="K1211" s="2">
        <v>4</v>
      </c>
      <c r="L1211" s="2">
        <v>8</v>
      </c>
      <c r="M1211" s="2">
        <v>2</v>
      </c>
    </row>
    <row r="1212" spans="1:13" x14ac:dyDescent="0.25">
      <c r="D1212" t="s">
        <v>6</v>
      </c>
      <c r="E1212" s="2">
        <v>63</v>
      </c>
      <c r="F1212" s="2">
        <v>59</v>
      </c>
      <c r="G1212" s="2">
        <v>122</v>
      </c>
      <c r="H1212" s="2">
        <v>25</v>
      </c>
      <c r="I1212" s="2">
        <v>7</v>
      </c>
      <c r="J1212" s="2">
        <v>4</v>
      </c>
      <c r="K1212" s="2">
        <v>4</v>
      </c>
      <c r="L1212" s="2">
        <v>8</v>
      </c>
      <c r="M1212" s="2">
        <v>2</v>
      </c>
    </row>
    <row r="1213" spans="1:13" x14ac:dyDescent="0.25">
      <c r="A1213" t="s">
        <v>40</v>
      </c>
      <c r="E1213" s="2">
        <v>2583</v>
      </c>
      <c r="F1213" s="2">
        <v>2535</v>
      </c>
      <c r="G1213" s="2">
        <v>5118</v>
      </c>
      <c r="H1213" s="2">
        <v>975</v>
      </c>
      <c r="I1213" s="2">
        <v>247</v>
      </c>
      <c r="J1213" s="2">
        <v>76</v>
      </c>
      <c r="K1213" s="2">
        <v>206</v>
      </c>
      <c r="L1213" s="2">
        <v>282</v>
      </c>
      <c r="M1213" s="2">
        <v>62</v>
      </c>
    </row>
    <row r="1214" spans="1:13" x14ac:dyDescent="0.25">
      <c r="B1214" t="s">
        <v>10</v>
      </c>
      <c r="E1214" s="2">
        <v>2142</v>
      </c>
      <c r="F1214" s="2">
        <v>2032</v>
      </c>
      <c r="G1214" s="2">
        <v>4174</v>
      </c>
      <c r="H1214" s="2">
        <v>687</v>
      </c>
      <c r="I1214" s="2">
        <v>215</v>
      </c>
      <c r="J1214" s="2">
        <v>56</v>
      </c>
      <c r="K1214" s="2">
        <v>165</v>
      </c>
      <c r="L1214" s="2">
        <v>221</v>
      </c>
      <c r="M1214" s="2">
        <v>55</v>
      </c>
    </row>
    <row r="1215" spans="1:13" x14ac:dyDescent="0.25">
      <c r="C1215" t="s">
        <v>9</v>
      </c>
      <c r="E1215" s="2">
        <v>356</v>
      </c>
      <c r="F1215" s="2">
        <v>352</v>
      </c>
      <c r="G1215" s="2">
        <v>708</v>
      </c>
      <c r="I1215" s="2">
        <v>36</v>
      </c>
      <c r="J1215" s="2">
        <v>2</v>
      </c>
      <c r="K1215" s="2">
        <v>34</v>
      </c>
      <c r="L1215" s="2">
        <v>36</v>
      </c>
      <c r="M1215" s="2">
        <v>21</v>
      </c>
    </row>
    <row r="1216" spans="1:13" x14ac:dyDescent="0.25">
      <c r="D1216" t="s">
        <v>6</v>
      </c>
      <c r="E1216" s="2">
        <v>64</v>
      </c>
      <c r="F1216" s="2">
        <v>63</v>
      </c>
      <c r="G1216" s="2">
        <v>127</v>
      </c>
      <c r="I1216" s="2">
        <v>6</v>
      </c>
      <c r="J1216" s="2">
        <v>1</v>
      </c>
      <c r="K1216" s="2">
        <v>5</v>
      </c>
      <c r="L1216" s="2">
        <v>6</v>
      </c>
      <c r="M1216" s="2">
        <v>3</v>
      </c>
    </row>
    <row r="1217" spans="2:13" x14ac:dyDescent="0.25">
      <c r="D1217" t="s">
        <v>8</v>
      </c>
      <c r="E1217" s="2">
        <v>25</v>
      </c>
      <c r="F1217" s="2">
        <v>13</v>
      </c>
      <c r="G1217" s="2">
        <v>38</v>
      </c>
      <c r="I1217" s="2">
        <v>4</v>
      </c>
      <c r="J1217" s="2">
        <v>1</v>
      </c>
      <c r="K1217" s="2">
        <v>3</v>
      </c>
      <c r="L1217" s="2">
        <v>4</v>
      </c>
      <c r="M1217" s="2">
        <v>4</v>
      </c>
    </row>
    <row r="1218" spans="2:13" x14ac:dyDescent="0.25">
      <c r="D1218" t="s">
        <v>13</v>
      </c>
      <c r="E1218" s="2">
        <v>267</v>
      </c>
      <c r="F1218" s="2">
        <v>276</v>
      </c>
      <c r="G1218" s="2">
        <v>543</v>
      </c>
      <c r="I1218" s="2">
        <v>26</v>
      </c>
      <c r="J1218" s="2">
        <v>0</v>
      </c>
      <c r="K1218" s="2">
        <v>26</v>
      </c>
      <c r="L1218" s="2">
        <v>26</v>
      </c>
      <c r="M1218" s="2">
        <v>14</v>
      </c>
    </row>
    <row r="1219" spans="2:13" x14ac:dyDescent="0.25">
      <c r="C1219" t="s">
        <v>11</v>
      </c>
      <c r="E1219" s="2">
        <v>1109</v>
      </c>
      <c r="F1219" s="2">
        <v>1045</v>
      </c>
      <c r="G1219" s="2">
        <v>2154</v>
      </c>
      <c r="H1219" s="2">
        <v>359</v>
      </c>
      <c r="I1219" s="2">
        <v>101</v>
      </c>
      <c r="J1219" s="2">
        <v>28</v>
      </c>
      <c r="K1219" s="2">
        <v>73</v>
      </c>
      <c r="L1219" s="2">
        <v>101</v>
      </c>
      <c r="M1219" s="2">
        <v>18</v>
      </c>
    </row>
    <row r="1220" spans="2:13" x14ac:dyDescent="0.25">
      <c r="D1220" t="s">
        <v>6</v>
      </c>
      <c r="E1220" s="2">
        <v>400</v>
      </c>
      <c r="F1220" s="2">
        <v>384</v>
      </c>
      <c r="G1220" s="2">
        <v>784</v>
      </c>
      <c r="H1220" s="2">
        <v>138</v>
      </c>
      <c r="I1220" s="2">
        <v>37</v>
      </c>
      <c r="J1220" s="2">
        <v>10</v>
      </c>
      <c r="K1220" s="2">
        <v>27</v>
      </c>
      <c r="L1220" s="2">
        <v>37</v>
      </c>
      <c r="M1220" s="2">
        <v>5</v>
      </c>
    </row>
    <row r="1221" spans="2:13" x14ac:dyDescent="0.25">
      <c r="D1221" t="s">
        <v>13</v>
      </c>
      <c r="E1221" s="2">
        <v>689</v>
      </c>
      <c r="F1221" s="2">
        <v>641</v>
      </c>
      <c r="G1221" s="2">
        <v>1330</v>
      </c>
      <c r="H1221" s="2">
        <v>219</v>
      </c>
      <c r="I1221" s="2">
        <v>63</v>
      </c>
      <c r="J1221" s="2">
        <v>18</v>
      </c>
      <c r="K1221" s="2">
        <v>45</v>
      </c>
      <c r="L1221" s="2">
        <v>63</v>
      </c>
      <c r="M1221" s="2">
        <v>12</v>
      </c>
    </row>
    <row r="1222" spans="2:13" x14ac:dyDescent="0.25">
      <c r="D1222" t="s">
        <v>92</v>
      </c>
      <c r="E1222" s="2">
        <v>20</v>
      </c>
      <c r="F1222" s="2">
        <v>20</v>
      </c>
      <c r="G1222" s="2">
        <v>40</v>
      </c>
      <c r="H1222" s="2">
        <v>2</v>
      </c>
      <c r="I1222" s="2">
        <v>1</v>
      </c>
      <c r="J1222" s="2">
        <v>0</v>
      </c>
      <c r="K1222" s="2">
        <v>1</v>
      </c>
      <c r="L1222" s="2">
        <v>1</v>
      </c>
      <c r="M1222" s="2">
        <v>1</v>
      </c>
    </row>
    <row r="1223" spans="2:13" x14ac:dyDescent="0.25">
      <c r="C1223" t="s">
        <v>12</v>
      </c>
      <c r="E1223" s="2">
        <v>542</v>
      </c>
      <c r="F1223" s="2">
        <v>518</v>
      </c>
      <c r="G1223" s="2">
        <v>1060</v>
      </c>
      <c r="H1223" s="2">
        <v>328</v>
      </c>
      <c r="I1223" s="2">
        <v>60</v>
      </c>
      <c r="J1223" s="2">
        <v>26</v>
      </c>
      <c r="K1223" s="2">
        <v>40</v>
      </c>
      <c r="L1223" s="2">
        <v>66</v>
      </c>
      <c r="M1223" s="2">
        <v>14</v>
      </c>
    </row>
    <row r="1224" spans="2:13" x14ac:dyDescent="0.25">
      <c r="D1224" t="s">
        <v>6</v>
      </c>
      <c r="E1224" s="2">
        <v>243</v>
      </c>
      <c r="F1224" s="2">
        <v>215</v>
      </c>
      <c r="G1224" s="2">
        <v>458</v>
      </c>
      <c r="H1224" s="2">
        <v>128</v>
      </c>
      <c r="I1224" s="2">
        <v>33</v>
      </c>
      <c r="J1224" s="2">
        <v>16</v>
      </c>
      <c r="K1224" s="2">
        <v>15</v>
      </c>
      <c r="L1224" s="2">
        <v>31</v>
      </c>
      <c r="M1224" s="2">
        <v>10</v>
      </c>
    </row>
    <row r="1225" spans="2:13" x14ac:dyDescent="0.25">
      <c r="D1225" t="s">
        <v>13</v>
      </c>
      <c r="E1225" s="2">
        <v>299</v>
      </c>
      <c r="F1225" s="2">
        <v>303</v>
      </c>
      <c r="G1225" s="2">
        <v>602</v>
      </c>
      <c r="H1225" s="2">
        <v>200</v>
      </c>
      <c r="I1225" s="2">
        <v>27</v>
      </c>
      <c r="J1225" s="2">
        <v>10</v>
      </c>
      <c r="K1225" s="2">
        <v>25</v>
      </c>
      <c r="L1225" s="2">
        <v>35</v>
      </c>
      <c r="M1225" s="2">
        <v>4</v>
      </c>
    </row>
    <row r="1226" spans="2:13" x14ac:dyDescent="0.25">
      <c r="C1226" t="s">
        <v>5</v>
      </c>
      <c r="E1226" s="2">
        <v>135</v>
      </c>
      <c r="F1226" s="2">
        <v>117</v>
      </c>
      <c r="G1226" s="2">
        <v>252</v>
      </c>
      <c r="I1226" s="2">
        <v>18</v>
      </c>
      <c r="J1226" s="2">
        <v>0</v>
      </c>
      <c r="K1226" s="2">
        <v>18</v>
      </c>
      <c r="L1226" s="2">
        <v>18</v>
      </c>
      <c r="M1226" s="2">
        <v>2</v>
      </c>
    </row>
    <row r="1227" spans="2:13" x14ac:dyDescent="0.25">
      <c r="D1227" t="s">
        <v>13</v>
      </c>
      <c r="E1227" s="2">
        <v>135</v>
      </c>
      <c r="F1227" s="2">
        <v>117</v>
      </c>
      <c r="G1227" s="2">
        <v>252</v>
      </c>
      <c r="I1227" s="2">
        <v>18</v>
      </c>
      <c r="J1227" s="2">
        <v>0</v>
      </c>
      <c r="K1227" s="2">
        <v>18</v>
      </c>
      <c r="L1227" s="2">
        <v>18</v>
      </c>
      <c r="M1227" s="2">
        <v>2</v>
      </c>
    </row>
    <row r="1228" spans="2:13" x14ac:dyDescent="0.25">
      <c r="B1228" t="s">
        <v>85</v>
      </c>
      <c r="E1228" s="2">
        <v>298</v>
      </c>
      <c r="F1228" s="2">
        <v>386</v>
      </c>
      <c r="G1228" s="2">
        <v>684</v>
      </c>
      <c r="H1228" s="2">
        <v>182</v>
      </c>
      <c r="I1228" s="2">
        <v>32</v>
      </c>
      <c r="J1228" s="2">
        <v>16</v>
      </c>
      <c r="K1228" s="2">
        <v>36</v>
      </c>
      <c r="L1228" s="2">
        <v>52</v>
      </c>
      <c r="M1228" s="2">
        <v>6</v>
      </c>
    </row>
    <row r="1229" spans="2:13" x14ac:dyDescent="0.25">
      <c r="C1229" t="s">
        <v>86</v>
      </c>
      <c r="E1229" s="2">
        <v>210</v>
      </c>
      <c r="F1229" s="2">
        <v>291</v>
      </c>
      <c r="G1229" s="2">
        <v>501</v>
      </c>
      <c r="H1229" s="2">
        <v>124</v>
      </c>
      <c r="I1229" s="2">
        <v>26</v>
      </c>
      <c r="J1229" s="2">
        <v>8</v>
      </c>
      <c r="K1229" s="2">
        <v>18</v>
      </c>
      <c r="L1229" s="2">
        <v>26</v>
      </c>
      <c r="M1229" s="2">
        <v>5</v>
      </c>
    </row>
    <row r="1230" spans="2:13" x14ac:dyDescent="0.25">
      <c r="D1230" t="s">
        <v>6</v>
      </c>
      <c r="E1230" s="2">
        <v>210</v>
      </c>
      <c r="F1230" s="2">
        <v>291</v>
      </c>
      <c r="G1230" s="2">
        <v>501</v>
      </c>
      <c r="H1230" s="2">
        <v>124</v>
      </c>
      <c r="I1230" s="2">
        <v>26</v>
      </c>
      <c r="J1230" s="2">
        <v>8</v>
      </c>
      <c r="K1230" s="2">
        <v>18</v>
      </c>
      <c r="L1230" s="2">
        <v>26</v>
      </c>
      <c r="M1230" s="2">
        <v>5</v>
      </c>
    </row>
    <row r="1231" spans="2:13" x14ac:dyDescent="0.25">
      <c r="C1231" t="s">
        <v>87</v>
      </c>
      <c r="E1231" s="2">
        <v>88</v>
      </c>
      <c r="F1231" s="2">
        <v>95</v>
      </c>
      <c r="G1231" s="2">
        <v>183</v>
      </c>
      <c r="H1231" s="2">
        <v>58</v>
      </c>
      <c r="I1231" s="2">
        <v>6</v>
      </c>
      <c r="J1231" s="2">
        <v>8</v>
      </c>
      <c r="K1231" s="2">
        <v>18</v>
      </c>
      <c r="L1231" s="2">
        <v>26</v>
      </c>
      <c r="M1231" s="2">
        <v>1</v>
      </c>
    </row>
    <row r="1232" spans="2:13" x14ac:dyDescent="0.25">
      <c r="D1232" t="s">
        <v>8</v>
      </c>
      <c r="E1232" s="2">
        <v>88</v>
      </c>
      <c r="F1232" s="2">
        <v>95</v>
      </c>
      <c r="G1232" s="2">
        <v>183</v>
      </c>
      <c r="H1232" s="2">
        <v>58</v>
      </c>
      <c r="I1232" s="2">
        <v>6</v>
      </c>
      <c r="J1232" s="2">
        <v>8</v>
      </c>
      <c r="K1232" s="2">
        <v>18</v>
      </c>
      <c r="L1232" s="2">
        <v>26</v>
      </c>
      <c r="M1232" s="2">
        <v>1</v>
      </c>
    </row>
    <row r="1233" spans="1:13" x14ac:dyDescent="0.25">
      <c r="B1233" t="s">
        <v>89</v>
      </c>
      <c r="E1233" s="2">
        <v>143</v>
      </c>
      <c r="F1233" s="2">
        <v>117</v>
      </c>
      <c r="G1233" s="2">
        <v>260</v>
      </c>
      <c r="H1233" s="2">
        <v>106</v>
      </c>
      <c r="J1233" s="2">
        <v>4</v>
      </c>
      <c r="K1233" s="2">
        <v>5</v>
      </c>
      <c r="L1233" s="2">
        <v>9</v>
      </c>
      <c r="M1233" s="2">
        <v>1</v>
      </c>
    </row>
    <row r="1234" spans="1:13" x14ac:dyDescent="0.25">
      <c r="C1234" t="s">
        <v>90</v>
      </c>
      <c r="E1234" s="2">
        <v>143</v>
      </c>
      <c r="F1234" s="2">
        <v>117</v>
      </c>
      <c r="G1234" s="2">
        <v>260</v>
      </c>
      <c r="H1234" s="2">
        <v>106</v>
      </c>
      <c r="J1234" s="2">
        <v>4</v>
      </c>
      <c r="K1234" s="2">
        <v>5</v>
      </c>
      <c r="L1234" s="2">
        <v>9</v>
      </c>
      <c r="M1234" s="2">
        <v>1</v>
      </c>
    </row>
    <row r="1235" spans="1:13" x14ac:dyDescent="0.25">
      <c r="D1235" t="s">
        <v>6</v>
      </c>
      <c r="E1235" s="2">
        <v>143</v>
      </c>
      <c r="F1235" s="2">
        <v>117</v>
      </c>
      <c r="G1235" s="2">
        <v>260</v>
      </c>
      <c r="H1235" s="2">
        <v>106</v>
      </c>
      <c r="J1235" s="2">
        <v>4</v>
      </c>
      <c r="K1235" s="2">
        <v>5</v>
      </c>
      <c r="L1235" s="2">
        <v>9</v>
      </c>
      <c r="M1235" s="2">
        <v>1</v>
      </c>
    </row>
    <row r="1236" spans="1:13" x14ac:dyDescent="0.25">
      <c r="A1236" t="s">
        <v>22</v>
      </c>
      <c r="E1236" s="2">
        <v>417</v>
      </c>
      <c r="F1236" s="2">
        <v>405</v>
      </c>
      <c r="G1236" s="2">
        <v>822</v>
      </c>
      <c r="H1236" s="2">
        <v>146</v>
      </c>
      <c r="I1236" s="2">
        <v>50</v>
      </c>
      <c r="J1236" s="2">
        <v>14</v>
      </c>
      <c r="K1236" s="2">
        <v>39</v>
      </c>
      <c r="L1236" s="2">
        <v>53</v>
      </c>
      <c r="M1236" s="2">
        <v>16</v>
      </c>
    </row>
    <row r="1237" spans="1:13" x14ac:dyDescent="0.25">
      <c r="B1237" t="s">
        <v>10</v>
      </c>
      <c r="E1237" s="2">
        <v>372</v>
      </c>
      <c r="F1237" s="2">
        <v>353</v>
      </c>
      <c r="G1237" s="2">
        <v>725</v>
      </c>
      <c r="H1237" s="2">
        <v>117</v>
      </c>
      <c r="I1237" s="2">
        <v>46</v>
      </c>
      <c r="J1237" s="2">
        <v>9</v>
      </c>
      <c r="K1237" s="2">
        <v>39</v>
      </c>
      <c r="L1237" s="2">
        <v>48</v>
      </c>
      <c r="M1237" s="2">
        <v>15</v>
      </c>
    </row>
    <row r="1238" spans="1:13" x14ac:dyDescent="0.25">
      <c r="C1238" t="s">
        <v>9</v>
      </c>
      <c r="E1238" s="2">
        <v>46</v>
      </c>
      <c r="F1238" s="2">
        <v>36</v>
      </c>
      <c r="G1238" s="2">
        <v>82</v>
      </c>
      <c r="I1238" s="2">
        <v>7</v>
      </c>
      <c r="J1238" s="2">
        <v>1</v>
      </c>
      <c r="K1238" s="2">
        <v>6</v>
      </c>
      <c r="L1238" s="2">
        <v>7</v>
      </c>
      <c r="M1238" s="2">
        <v>6</v>
      </c>
    </row>
    <row r="1239" spans="1:13" x14ac:dyDescent="0.25">
      <c r="D1239" t="s">
        <v>6</v>
      </c>
      <c r="E1239" s="2">
        <v>12</v>
      </c>
      <c r="F1239" s="2">
        <v>9</v>
      </c>
      <c r="G1239" s="2">
        <v>21</v>
      </c>
      <c r="I1239" s="2">
        <v>1</v>
      </c>
      <c r="J1239" s="2">
        <v>0</v>
      </c>
      <c r="K1239" s="2">
        <v>1</v>
      </c>
      <c r="L1239" s="2">
        <v>1</v>
      </c>
      <c r="M1239" s="2">
        <v>1</v>
      </c>
    </row>
    <row r="1240" spans="1:13" x14ac:dyDescent="0.25">
      <c r="D1240" t="s">
        <v>8</v>
      </c>
      <c r="E1240" s="2">
        <v>13</v>
      </c>
      <c r="F1240" s="2">
        <v>14</v>
      </c>
      <c r="G1240" s="2">
        <v>27</v>
      </c>
      <c r="I1240" s="2">
        <v>4</v>
      </c>
      <c r="J1240" s="2">
        <v>1</v>
      </c>
      <c r="K1240" s="2">
        <v>3</v>
      </c>
      <c r="L1240" s="2">
        <v>4</v>
      </c>
      <c r="M1240" s="2">
        <v>4</v>
      </c>
    </row>
    <row r="1241" spans="1:13" x14ac:dyDescent="0.25">
      <c r="D1241" t="s">
        <v>13</v>
      </c>
      <c r="E1241" s="2">
        <v>21</v>
      </c>
      <c r="F1241" s="2">
        <v>13</v>
      </c>
      <c r="G1241" s="2">
        <v>34</v>
      </c>
      <c r="I1241" s="2">
        <v>2</v>
      </c>
      <c r="J1241" s="2">
        <v>0</v>
      </c>
      <c r="K1241" s="2">
        <v>2</v>
      </c>
      <c r="L1241" s="2">
        <v>2</v>
      </c>
      <c r="M1241" s="2">
        <v>1</v>
      </c>
    </row>
    <row r="1242" spans="1:13" x14ac:dyDescent="0.25">
      <c r="C1242" t="s">
        <v>11</v>
      </c>
      <c r="E1242" s="2">
        <v>187</v>
      </c>
      <c r="F1242" s="2">
        <v>186</v>
      </c>
      <c r="G1242" s="2">
        <v>373</v>
      </c>
      <c r="H1242" s="2">
        <v>75</v>
      </c>
      <c r="I1242" s="2">
        <v>23</v>
      </c>
      <c r="J1242" s="2">
        <v>5</v>
      </c>
      <c r="K1242" s="2">
        <v>18</v>
      </c>
      <c r="L1242" s="2">
        <v>23</v>
      </c>
      <c r="M1242" s="2">
        <v>7</v>
      </c>
    </row>
    <row r="1243" spans="1:13" x14ac:dyDescent="0.25">
      <c r="D1243" t="s">
        <v>13</v>
      </c>
      <c r="E1243" s="2">
        <v>171</v>
      </c>
      <c r="F1243" s="2">
        <v>167</v>
      </c>
      <c r="G1243" s="2">
        <v>338</v>
      </c>
      <c r="H1243" s="2">
        <v>70</v>
      </c>
      <c r="I1243" s="2">
        <v>19</v>
      </c>
      <c r="J1243" s="2">
        <v>5</v>
      </c>
      <c r="K1243" s="2">
        <v>14</v>
      </c>
      <c r="L1243" s="2">
        <v>19</v>
      </c>
      <c r="M1243" s="2">
        <v>6</v>
      </c>
    </row>
    <row r="1244" spans="1:13" x14ac:dyDescent="0.25">
      <c r="D1244" t="s">
        <v>92</v>
      </c>
      <c r="E1244" s="2">
        <v>16</v>
      </c>
      <c r="F1244" s="2">
        <v>19</v>
      </c>
      <c r="G1244" s="2">
        <v>35</v>
      </c>
      <c r="H1244" s="2">
        <v>5</v>
      </c>
      <c r="I1244" s="2">
        <v>4</v>
      </c>
      <c r="J1244" s="2">
        <v>0</v>
      </c>
      <c r="K1244" s="2">
        <v>4</v>
      </c>
      <c r="L1244" s="2">
        <v>4</v>
      </c>
      <c r="M1244" s="2">
        <v>1</v>
      </c>
    </row>
    <row r="1245" spans="1:13" x14ac:dyDescent="0.25">
      <c r="C1245" t="s">
        <v>12</v>
      </c>
      <c r="E1245" s="2">
        <v>70</v>
      </c>
      <c r="F1245" s="2">
        <v>80</v>
      </c>
      <c r="G1245" s="2">
        <v>150</v>
      </c>
      <c r="H1245" s="2">
        <v>42</v>
      </c>
      <c r="I1245" s="2">
        <v>7</v>
      </c>
      <c r="J1245" s="2">
        <v>3</v>
      </c>
      <c r="K1245" s="2">
        <v>6</v>
      </c>
      <c r="L1245" s="2">
        <v>9</v>
      </c>
      <c r="M1245" s="2">
        <v>1</v>
      </c>
    </row>
    <row r="1246" spans="1:13" x14ac:dyDescent="0.25">
      <c r="D1246" t="s">
        <v>6</v>
      </c>
      <c r="E1246" s="2">
        <v>70</v>
      </c>
      <c r="F1246" s="2">
        <v>80</v>
      </c>
      <c r="G1246" s="2">
        <v>150</v>
      </c>
      <c r="H1246" s="2">
        <v>42</v>
      </c>
      <c r="I1246" s="2">
        <v>7</v>
      </c>
      <c r="J1246" s="2">
        <v>3</v>
      </c>
      <c r="K1246" s="2">
        <v>6</v>
      </c>
      <c r="L1246" s="2">
        <v>9</v>
      </c>
      <c r="M1246" s="2">
        <v>1</v>
      </c>
    </row>
    <row r="1247" spans="1:13" x14ac:dyDescent="0.25">
      <c r="C1247" t="s">
        <v>5</v>
      </c>
      <c r="E1247" s="2">
        <v>69</v>
      </c>
      <c r="F1247" s="2">
        <v>51</v>
      </c>
      <c r="G1247" s="2">
        <v>120</v>
      </c>
      <c r="I1247" s="2">
        <v>9</v>
      </c>
      <c r="J1247" s="2">
        <v>0</v>
      </c>
      <c r="K1247" s="2">
        <v>9</v>
      </c>
      <c r="L1247" s="2">
        <v>9</v>
      </c>
      <c r="M1247" s="2">
        <v>1</v>
      </c>
    </row>
    <row r="1248" spans="1:13" x14ac:dyDescent="0.25">
      <c r="D1248" t="s">
        <v>13</v>
      </c>
      <c r="E1248" s="2">
        <v>69</v>
      </c>
      <c r="F1248" s="2">
        <v>51</v>
      </c>
      <c r="G1248" s="2">
        <v>120</v>
      </c>
      <c r="I1248" s="2">
        <v>9</v>
      </c>
      <c r="J1248" s="2">
        <v>0</v>
      </c>
      <c r="K1248" s="2">
        <v>9</v>
      </c>
      <c r="L1248" s="2">
        <v>9</v>
      </c>
      <c r="M1248" s="2">
        <v>1</v>
      </c>
    </row>
    <row r="1249" spans="1:13" x14ac:dyDescent="0.25">
      <c r="B1249" t="s">
        <v>85</v>
      </c>
      <c r="E1249" s="2">
        <v>45</v>
      </c>
      <c r="F1249" s="2">
        <v>52</v>
      </c>
      <c r="G1249" s="2">
        <v>97</v>
      </c>
      <c r="H1249" s="2">
        <v>29</v>
      </c>
      <c r="I1249" s="2">
        <v>4</v>
      </c>
      <c r="J1249" s="2">
        <v>5</v>
      </c>
      <c r="K1249" s="2">
        <v>0</v>
      </c>
      <c r="L1249" s="2">
        <v>5</v>
      </c>
      <c r="M1249" s="2">
        <v>1</v>
      </c>
    </row>
    <row r="1250" spans="1:13" x14ac:dyDescent="0.25">
      <c r="C1250" t="s">
        <v>86</v>
      </c>
      <c r="E1250" s="2">
        <v>45</v>
      </c>
      <c r="F1250" s="2">
        <v>52</v>
      </c>
      <c r="G1250" s="2">
        <v>97</v>
      </c>
      <c r="H1250" s="2">
        <v>29</v>
      </c>
      <c r="I1250" s="2">
        <v>4</v>
      </c>
      <c r="J1250" s="2">
        <v>5</v>
      </c>
      <c r="K1250" s="2">
        <v>0</v>
      </c>
      <c r="L1250" s="2">
        <v>5</v>
      </c>
      <c r="M1250" s="2">
        <v>1</v>
      </c>
    </row>
    <row r="1251" spans="1:13" x14ac:dyDescent="0.25">
      <c r="D1251" t="s">
        <v>6</v>
      </c>
      <c r="E1251" s="2">
        <v>45</v>
      </c>
      <c r="F1251" s="2">
        <v>52</v>
      </c>
      <c r="G1251" s="2">
        <v>97</v>
      </c>
      <c r="H1251" s="2">
        <v>29</v>
      </c>
      <c r="I1251" s="2">
        <v>4</v>
      </c>
      <c r="J1251" s="2">
        <v>5</v>
      </c>
      <c r="K1251" s="2">
        <v>0</v>
      </c>
      <c r="L1251" s="2">
        <v>5</v>
      </c>
      <c r="M1251" s="2">
        <v>1</v>
      </c>
    </row>
    <row r="1252" spans="1:13" x14ac:dyDescent="0.25">
      <c r="A1252" t="s">
        <v>78</v>
      </c>
      <c r="E1252" s="2">
        <v>10788</v>
      </c>
      <c r="F1252" s="2">
        <v>12085</v>
      </c>
      <c r="G1252" s="2">
        <v>22873</v>
      </c>
      <c r="H1252" s="2">
        <v>3621</v>
      </c>
      <c r="I1252" s="2">
        <v>822</v>
      </c>
      <c r="J1252" s="2">
        <v>447</v>
      </c>
      <c r="K1252" s="2">
        <v>710</v>
      </c>
      <c r="L1252" s="2">
        <v>1157</v>
      </c>
      <c r="M1252" s="2">
        <v>115</v>
      </c>
    </row>
    <row r="1253" spans="1:13" x14ac:dyDescent="0.25">
      <c r="B1253" t="s">
        <v>10</v>
      </c>
      <c r="E1253" s="2">
        <v>7703</v>
      </c>
      <c r="F1253" s="2">
        <v>8350</v>
      </c>
      <c r="G1253" s="2">
        <v>16053</v>
      </c>
      <c r="H1253" s="2">
        <v>2198</v>
      </c>
      <c r="I1253" s="2">
        <v>741</v>
      </c>
      <c r="J1253" s="2">
        <v>195</v>
      </c>
      <c r="K1253" s="2">
        <v>456</v>
      </c>
      <c r="L1253" s="2">
        <v>651</v>
      </c>
      <c r="M1253" s="2">
        <v>91</v>
      </c>
    </row>
    <row r="1254" spans="1:13" x14ac:dyDescent="0.25">
      <c r="C1254" t="s">
        <v>9</v>
      </c>
      <c r="E1254" s="2">
        <v>912</v>
      </c>
      <c r="F1254" s="2">
        <v>943</v>
      </c>
      <c r="G1254" s="2">
        <v>1855</v>
      </c>
      <c r="I1254" s="2">
        <v>89</v>
      </c>
      <c r="J1254" s="2">
        <v>2</v>
      </c>
      <c r="K1254" s="2">
        <v>87</v>
      </c>
      <c r="L1254" s="2">
        <v>89</v>
      </c>
      <c r="M1254" s="2">
        <v>33</v>
      </c>
    </row>
    <row r="1255" spans="1:13" x14ac:dyDescent="0.25">
      <c r="D1255" t="s">
        <v>6</v>
      </c>
      <c r="E1255" s="2">
        <v>110</v>
      </c>
      <c r="F1255" s="2">
        <v>144</v>
      </c>
      <c r="G1255" s="2">
        <v>254</v>
      </c>
      <c r="I1255" s="2">
        <v>12</v>
      </c>
      <c r="J1255" s="2">
        <v>0</v>
      </c>
      <c r="K1255" s="2">
        <v>12</v>
      </c>
      <c r="L1255" s="2">
        <v>12</v>
      </c>
      <c r="M1255" s="2">
        <v>3</v>
      </c>
    </row>
    <row r="1256" spans="1:13" x14ac:dyDescent="0.25">
      <c r="D1256" t="s">
        <v>13</v>
      </c>
      <c r="E1256" s="2">
        <v>684</v>
      </c>
      <c r="F1256" s="2">
        <v>693</v>
      </c>
      <c r="G1256" s="2">
        <v>1377</v>
      </c>
      <c r="I1256" s="2">
        <v>61</v>
      </c>
      <c r="J1256" s="2">
        <v>2</v>
      </c>
      <c r="K1256" s="2">
        <v>59</v>
      </c>
      <c r="L1256" s="2">
        <v>61</v>
      </c>
      <c r="M1256" s="2">
        <v>21</v>
      </c>
    </row>
    <row r="1257" spans="1:13" x14ac:dyDescent="0.25">
      <c r="D1257" t="s">
        <v>92</v>
      </c>
      <c r="E1257" s="2">
        <v>118</v>
      </c>
      <c r="F1257" s="2">
        <v>106</v>
      </c>
      <c r="G1257" s="2">
        <v>224</v>
      </c>
      <c r="I1257" s="2">
        <v>16</v>
      </c>
      <c r="J1257" s="2">
        <v>0</v>
      </c>
      <c r="K1257" s="2">
        <v>16</v>
      </c>
      <c r="L1257" s="2">
        <v>16</v>
      </c>
      <c r="M1257" s="2">
        <v>9</v>
      </c>
    </row>
    <row r="1258" spans="1:13" x14ac:dyDescent="0.25">
      <c r="C1258" t="s">
        <v>11</v>
      </c>
      <c r="E1258" s="2">
        <v>3552</v>
      </c>
      <c r="F1258" s="2">
        <v>3464</v>
      </c>
      <c r="G1258" s="2">
        <v>7016</v>
      </c>
      <c r="H1258" s="2">
        <v>1170</v>
      </c>
      <c r="I1258" s="2">
        <v>287</v>
      </c>
      <c r="J1258" s="2">
        <v>82</v>
      </c>
      <c r="K1258" s="2">
        <v>205</v>
      </c>
      <c r="L1258" s="2">
        <v>287</v>
      </c>
      <c r="M1258" s="2">
        <v>35</v>
      </c>
    </row>
    <row r="1259" spans="1:13" x14ac:dyDescent="0.25">
      <c r="D1259" t="s">
        <v>6</v>
      </c>
      <c r="E1259" s="2">
        <v>1251</v>
      </c>
      <c r="F1259" s="2">
        <v>1145</v>
      </c>
      <c r="G1259" s="2">
        <v>2396</v>
      </c>
      <c r="H1259" s="2">
        <v>385</v>
      </c>
      <c r="I1259" s="2">
        <v>92</v>
      </c>
      <c r="J1259" s="2">
        <v>19</v>
      </c>
      <c r="K1259" s="2">
        <v>73</v>
      </c>
      <c r="L1259" s="2">
        <v>92</v>
      </c>
      <c r="M1259" s="2">
        <v>11</v>
      </c>
    </row>
    <row r="1260" spans="1:13" x14ac:dyDescent="0.25">
      <c r="D1260" t="s">
        <v>13</v>
      </c>
      <c r="E1260" s="2">
        <v>1984</v>
      </c>
      <c r="F1260" s="2">
        <v>1951</v>
      </c>
      <c r="G1260" s="2">
        <v>3935</v>
      </c>
      <c r="H1260" s="2">
        <v>660</v>
      </c>
      <c r="I1260" s="2">
        <v>168</v>
      </c>
      <c r="J1260" s="2">
        <v>62</v>
      </c>
      <c r="K1260" s="2">
        <v>106</v>
      </c>
      <c r="L1260" s="2">
        <v>168</v>
      </c>
      <c r="M1260" s="2">
        <v>18</v>
      </c>
    </row>
    <row r="1261" spans="1:13" x14ac:dyDescent="0.25">
      <c r="D1261" t="s">
        <v>92</v>
      </c>
      <c r="E1261" s="2">
        <v>317</v>
      </c>
      <c r="F1261" s="2">
        <v>368</v>
      </c>
      <c r="G1261" s="2">
        <v>685</v>
      </c>
      <c r="H1261" s="2">
        <v>125</v>
      </c>
      <c r="I1261" s="2">
        <v>27</v>
      </c>
      <c r="J1261" s="2">
        <v>1</v>
      </c>
      <c r="K1261" s="2">
        <v>26</v>
      </c>
      <c r="L1261" s="2">
        <v>27</v>
      </c>
      <c r="M1261" s="2">
        <v>6</v>
      </c>
    </row>
    <row r="1262" spans="1:13" x14ac:dyDescent="0.25">
      <c r="C1262" t="s">
        <v>12</v>
      </c>
      <c r="E1262" s="2">
        <v>1660</v>
      </c>
      <c r="F1262" s="2">
        <v>1719</v>
      </c>
      <c r="G1262" s="2">
        <v>3379</v>
      </c>
      <c r="H1262" s="2">
        <v>1028</v>
      </c>
      <c r="I1262" s="2">
        <v>106</v>
      </c>
      <c r="J1262" s="2">
        <v>76</v>
      </c>
      <c r="K1262" s="2">
        <v>87</v>
      </c>
      <c r="L1262" s="2">
        <v>163</v>
      </c>
      <c r="M1262" s="2">
        <v>12</v>
      </c>
    </row>
    <row r="1263" spans="1:13" x14ac:dyDescent="0.25">
      <c r="D1263" t="s">
        <v>6</v>
      </c>
      <c r="E1263" s="2">
        <v>545</v>
      </c>
      <c r="F1263" s="2">
        <v>493</v>
      </c>
      <c r="G1263" s="2">
        <v>1038</v>
      </c>
      <c r="H1263" s="2">
        <v>301</v>
      </c>
      <c r="I1263" s="2">
        <v>36</v>
      </c>
      <c r="J1263" s="2">
        <v>26</v>
      </c>
      <c r="K1263" s="2">
        <v>23</v>
      </c>
      <c r="L1263" s="2">
        <v>49</v>
      </c>
      <c r="M1263" s="2">
        <v>4</v>
      </c>
    </row>
    <row r="1264" spans="1:13" x14ac:dyDescent="0.25">
      <c r="D1264" t="s">
        <v>13</v>
      </c>
      <c r="E1264" s="2">
        <v>998</v>
      </c>
      <c r="F1264" s="2">
        <v>1091</v>
      </c>
      <c r="G1264" s="2">
        <v>2089</v>
      </c>
      <c r="H1264" s="2">
        <v>613</v>
      </c>
      <c r="I1264" s="2">
        <v>57</v>
      </c>
      <c r="J1264" s="2">
        <v>38</v>
      </c>
      <c r="K1264" s="2">
        <v>46</v>
      </c>
      <c r="L1264" s="2">
        <v>84</v>
      </c>
      <c r="M1264" s="2">
        <v>5</v>
      </c>
    </row>
    <row r="1265" spans="2:13" x14ac:dyDescent="0.25">
      <c r="D1265" t="s">
        <v>92</v>
      </c>
      <c r="E1265" s="2">
        <v>117</v>
      </c>
      <c r="F1265" s="2">
        <v>135</v>
      </c>
      <c r="G1265" s="2">
        <v>252</v>
      </c>
      <c r="H1265" s="2">
        <v>114</v>
      </c>
      <c r="I1265" s="2">
        <v>13</v>
      </c>
      <c r="J1265" s="2">
        <v>12</v>
      </c>
      <c r="K1265" s="2">
        <v>18</v>
      </c>
      <c r="L1265" s="2">
        <v>30</v>
      </c>
      <c r="M1265" s="2">
        <v>3</v>
      </c>
    </row>
    <row r="1266" spans="2:13" x14ac:dyDescent="0.25">
      <c r="C1266" t="s">
        <v>5</v>
      </c>
      <c r="E1266" s="2">
        <v>142</v>
      </c>
      <c r="F1266" s="2">
        <v>138</v>
      </c>
      <c r="G1266" s="2">
        <v>280</v>
      </c>
      <c r="I1266" s="2">
        <v>14</v>
      </c>
      <c r="J1266" s="2">
        <v>0</v>
      </c>
      <c r="K1266" s="2">
        <v>8</v>
      </c>
      <c r="L1266" s="2">
        <v>8</v>
      </c>
      <c r="M1266" s="2">
        <v>3</v>
      </c>
    </row>
    <row r="1267" spans="2:13" x14ac:dyDescent="0.25">
      <c r="D1267" t="s">
        <v>13</v>
      </c>
      <c r="E1267" s="2">
        <v>58</v>
      </c>
      <c r="F1267" s="2">
        <v>63</v>
      </c>
      <c r="G1267" s="2">
        <v>121</v>
      </c>
      <c r="I1267" s="2">
        <v>8</v>
      </c>
      <c r="J1267" s="2">
        <v>0</v>
      </c>
      <c r="K1267" s="2">
        <v>8</v>
      </c>
      <c r="L1267" s="2">
        <v>8</v>
      </c>
      <c r="M1267" s="2">
        <v>1</v>
      </c>
    </row>
    <row r="1268" spans="2:13" x14ac:dyDescent="0.25">
      <c r="D1268" t="s">
        <v>92</v>
      </c>
      <c r="E1268" s="2">
        <v>84</v>
      </c>
      <c r="F1268" s="2">
        <v>75</v>
      </c>
      <c r="G1268" s="2">
        <v>159</v>
      </c>
      <c r="I1268" s="2">
        <v>6</v>
      </c>
      <c r="J1268" s="2">
        <v>0</v>
      </c>
      <c r="K1268" s="2">
        <v>0</v>
      </c>
      <c r="L1268" s="2">
        <v>0</v>
      </c>
      <c r="M1268" s="2">
        <v>2</v>
      </c>
    </row>
    <row r="1269" spans="2:13" x14ac:dyDescent="0.25">
      <c r="C1269" t="s">
        <v>7</v>
      </c>
      <c r="E1269" s="2">
        <v>317</v>
      </c>
      <c r="F1269" s="2">
        <v>148</v>
      </c>
      <c r="G1269" s="2">
        <v>465</v>
      </c>
      <c r="I1269" s="2">
        <v>6</v>
      </c>
      <c r="J1269" s="2">
        <v>13</v>
      </c>
      <c r="K1269" s="2">
        <v>32</v>
      </c>
      <c r="L1269" s="2">
        <v>45</v>
      </c>
      <c r="M1269" s="2">
        <v>7</v>
      </c>
    </row>
    <row r="1270" spans="2:13" x14ac:dyDescent="0.25">
      <c r="D1270" t="s">
        <v>6</v>
      </c>
      <c r="E1270" s="2">
        <v>34</v>
      </c>
      <c r="F1270" s="2">
        <v>15</v>
      </c>
      <c r="G1270" s="2">
        <v>49</v>
      </c>
      <c r="I1270" s="2">
        <v>0</v>
      </c>
      <c r="J1270" s="2">
        <v>2</v>
      </c>
      <c r="K1270" s="2">
        <v>10</v>
      </c>
      <c r="L1270" s="2">
        <v>12</v>
      </c>
      <c r="M1270" s="2">
        <v>1</v>
      </c>
    </row>
    <row r="1271" spans="2:13" x14ac:dyDescent="0.25">
      <c r="D1271" t="s">
        <v>13</v>
      </c>
      <c r="E1271" s="2">
        <v>283</v>
      </c>
      <c r="F1271" s="2">
        <v>133</v>
      </c>
      <c r="G1271" s="2">
        <v>416</v>
      </c>
      <c r="I1271" s="2">
        <v>6</v>
      </c>
      <c r="J1271" s="2">
        <v>11</v>
      </c>
      <c r="K1271" s="2">
        <v>22</v>
      </c>
      <c r="L1271" s="2">
        <v>33</v>
      </c>
      <c r="M1271" s="2">
        <v>6</v>
      </c>
    </row>
    <row r="1272" spans="2:13" x14ac:dyDescent="0.25">
      <c r="C1272" t="s">
        <v>15</v>
      </c>
      <c r="E1272" s="2">
        <v>1120</v>
      </c>
      <c r="F1272" s="2">
        <v>1938</v>
      </c>
      <c r="G1272" s="2">
        <v>3058</v>
      </c>
      <c r="I1272" s="2">
        <v>239</v>
      </c>
      <c r="J1272" s="2">
        <v>22</v>
      </c>
      <c r="K1272" s="2">
        <v>37</v>
      </c>
      <c r="L1272" s="2">
        <v>59</v>
      </c>
      <c r="M1272" s="2">
        <v>1</v>
      </c>
    </row>
    <row r="1273" spans="2:13" x14ac:dyDescent="0.25">
      <c r="D1273" t="s">
        <v>6</v>
      </c>
      <c r="E1273" s="2">
        <v>1120</v>
      </c>
      <c r="F1273" s="2">
        <v>1938</v>
      </c>
      <c r="G1273" s="2">
        <v>3058</v>
      </c>
      <c r="I1273" s="2">
        <v>239</v>
      </c>
      <c r="J1273" s="2">
        <v>22</v>
      </c>
      <c r="K1273" s="2">
        <v>37</v>
      </c>
      <c r="L1273" s="2">
        <v>59</v>
      </c>
      <c r="M1273" s="2">
        <v>1</v>
      </c>
    </row>
    <row r="1274" spans="2:13" x14ac:dyDescent="0.25">
      <c r="B1274" t="s">
        <v>85</v>
      </c>
      <c r="E1274" s="2">
        <v>1134</v>
      </c>
      <c r="F1274" s="2">
        <v>1350</v>
      </c>
      <c r="G1274" s="2">
        <v>2484</v>
      </c>
      <c r="H1274" s="2">
        <v>685</v>
      </c>
      <c r="I1274" s="2">
        <v>81</v>
      </c>
      <c r="J1274" s="2">
        <v>87</v>
      </c>
      <c r="K1274" s="2">
        <v>91</v>
      </c>
      <c r="L1274" s="2">
        <v>178</v>
      </c>
      <c r="M1274" s="2">
        <v>13</v>
      </c>
    </row>
    <row r="1275" spans="2:13" x14ac:dyDescent="0.25">
      <c r="C1275" t="s">
        <v>86</v>
      </c>
      <c r="E1275" s="2">
        <v>673</v>
      </c>
      <c r="F1275" s="2">
        <v>801</v>
      </c>
      <c r="G1275" s="2">
        <v>1474</v>
      </c>
      <c r="H1275" s="2">
        <v>400</v>
      </c>
      <c r="I1275" s="2">
        <v>57</v>
      </c>
      <c r="J1275" s="2">
        <v>43</v>
      </c>
      <c r="K1275" s="2">
        <v>57</v>
      </c>
      <c r="L1275" s="2">
        <v>100</v>
      </c>
      <c r="M1275" s="2">
        <v>11</v>
      </c>
    </row>
    <row r="1276" spans="2:13" x14ac:dyDescent="0.25">
      <c r="D1276" t="s">
        <v>6</v>
      </c>
      <c r="E1276" s="2">
        <v>367</v>
      </c>
      <c r="F1276" s="2">
        <v>443</v>
      </c>
      <c r="G1276" s="2">
        <v>810</v>
      </c>
      <c r="H1276" s="2">
        <v>211</v>
      </c>
      <c r="I1276" s="2">
        <v>26</v>
      </c>
      <c r="J1276" s="2">
        <v>12</v>
      </c>
      <c r="K1276" s="2">
        <v>22</v>
      </c>
      <c r="L1276" s="2">
        <v>34</v>
      </c>
      <c r="M1276" s="2">
        <v>5</v>
      </c>
    </row>
    <row r="1277" spans="2:13" x14ac:dyDescent="0.25">
      <c r="D1277" t="s">
        <v>8</v>
      </c>
      <c r="E1277" s="2">
        <v>14</v>
      </c>
      <c r="F1277" s="2">
        <v>13</v>
      </c>
      <c r="G1277" s="2">
        <v>27</v>
      </c>
      <c r="H1277" s="2">
        <v>0</v>
      </c>
      <c r="I1277" s="2">
        <v>0</v>
      </c>
      <c r="J1277" s="2">
        <v>0</v>
      </c>
      <c r="K1277" s="2">
        <v>2</v>
      </c>
      <c r="L1277" s="2">
        <v>2</v>
      </c>
      <c r="M1277" s="2">
        <v>1</v>
      </c>
    </row>
    <row r="1278" spans="2:13" x14ac:dyDescent="0.25">
      <c r="D1278" t="s">
        <v>92</v>
      </c>
      <c r="E1278" s="2">
        <v>292</v>
      </c>
      <c r="F1278" s="2">
        <v>345</v>
      </c>
      <c r="G1278" s="2">
        <v>637</v>
      </c>
      <c r="H1278" s="2">
        <v>189</v>
      </c>
      <c r="I1278" s="2">
        <v>31</v>
      </c>
      <c r="J1278" s="2">
        <v>31</v>
      </c>
      <c r="K1278" s="2">
        <v>33</v>
      </c>
      <c r="L1278" s="2">
        <v>64</v>
      </c>
      <c r="M1278" s="2">
        <v>5</v>
      </c>
    </row>
    <row r="1279" spans="2:13" x14ac:dyDescent="0.25">
      <c r="C1279" t="s">
        <v>87</v>
      </c>
      <c r="E1279" s="2">
        <v>442</v>
      </c>
      <c r="F1279" s="2">
        <v>499</v>
      </c>
      <c r="G1279" s="2">
        <v>941</v>
      </c>
      <c r="H1279" s="2">
        <v>270</v>
      </c>
      <c r="I1279" s="2">
        <v>21</v>
      </c>
      <c r="J1279" s="2">
        <v>42</v>
      </c>
      <c r="K1279" s="2">
        <v>29</v>
      </c>
      <c r="L1279" s="2">
        <v>71</v>
      </c>
      <c r="M1279" s="2">
        <v>1</v>
      </c>
    </row>
    <row r="1280" spans="2:13" x14ac:dyDescent="0.25">
      <c r="D1280" t="s">
        <v>8</v>
      </c>
      <c r="E1280" s="2">
        <v>442</v>
      </c>
      <c r="F1280" s="2">
        <v>499</v>
      </c>
      <c r="G1280" s="2">
        <v>941</v>
      </c>
      <c r="H1280" s="2">
        <v>270</v>
      </c>
      <c r="I1280" s="2">
        <v>21</v>
      </c>
      <c r="J1280" s="2">
        <v>42</v>
      </c>
      <c r="K1280" s="2">
        <v>29</v>
      </c>
      <c r="L1280" s="2">
        <v>71</v>
      </c>
      <c r="M1280" s="2">
        <v>1</v>
      </c>
    </row>
    <row r="1281" spans="2:13" x14ac:dyDescent="0.25">
      <c r="C1281" t="s">
        <v>88</v>
      </c>
      <c r="E1281" s="2">
        <v>19</v>
      </c>
      <c r="F1281" s="2">
        <v>50</v>
      </c>
      <c r="G1281" s="2">
        <v>69</v>
      </c>
      <c r="H1281" s="2">
        <v>15</v>
      </c>
      <c r="I1281" s="2">
        <v>3</v>
      </c>
      <c r="J1281" s="2">
        <v>2</v>
      </c>
      <c r="K1281" s="2">
        <v>5</v>
      </c>
      <c r="L1281" s="2">
        <v>7</v>
      </c>
      <c r="M1281" s="2">
        <v>1</v>
      </c>
    </row>
    <row r="1282" spans="2:13" x14ac:dyDescent="0.25">
      <c r="D1282" t="s">
        <v>92</v>
      </c>
      <c r="E1282" s="2">
        <v>19</v>
      </c>
      <c r="F1282" s="2">
        <v>50</v>
      </c>
      <c r="G1282" s="2">
        <v>69</v>
      </c>
      <c r="H1282" s="2">
        <v>15</v>
      </c>
      <c r="I1282" s="2">
        <v>3</v>
      </c>
      <c r="J1282" s="2">
        <v>2</v>
      </c>
      <c r="K1282" s="2">
        <v>5</v>
      </c>
      <c r="L1282" s="2">
        <v>7</v>
      </c>
      <c r="M1282" s="2">
        <v>1</v>
      </c>
    </row>
    <row r="1283" spans="2:13" x14ac:dyDescent="0.25">
      <c r="B1283" t="s">
        <v>99</v>
      </c>
      <c r="E1283" s="2">
        <v>546</v>
      </c>
      <c r="F1283" s="2">
        <v>438</v>
      </c>
      <c r="G1283" s="2">
        <v>984</v>
      </c>
      <c r="H1283" s="2">
        <v>410</v>
      </c>
      <c r="J1283" s="2">
        <v>18</v>
      </c>
      <c r="K1283" s="2">
        <v>41</v>
      </c>
      <c r="L1283" s="2">
        <v>59</v>
      </c>
      <c r="M1283" s="2">
        <v>2</v>
      </c>
    </row>
    <row r="1284" spans="2:13" x14ac:dyDescent="0.25">
      <c r="C1284" t="s">
        <v>93</v>
      </c>
      <c r="E1284" s="2">
        <v>543</v>
      </c>
      <c r="F1284" s="2">
        <v>432</v>
      </c>
      <c r="G1284" s="2">
        <v>975</v>
      </c>
      <c r="H1284" s="2">
        <v>409</v>
      </c>
      <c r="J1284" s="2">
        <v>18</v>
      </c>
      <c r="K1284" s="2">
        <v>39</v>
      </c>
      <c r="L1284" s="2">
        <v>57</v>
      </c>
      <c r="M1284" s="2">
        <v>0</v>
      </c>
    </row>
    <row r="1285" spans="2:13" x14ac:dyDescent="0.25">
      <c r="D1285" t="s">
        <v>6</v>
      </c>
      <c r="E1285" s="2">
        <v>543</v>
      </c>
      <c r="F1285" s="2">
        <v>432</v>
      </c>
      <c r="G1285" s="2">
        <v>975</v>
      </c>
      <c r="H1285" s="2">
        <v>409</v>
      </c>
      <c r="J1285" s="2">
        <v>18</v>
      </c>
      <c r="K1285" s="2">
        <v>39</v>
      </c>
      <c r="L1285" s="2">
        <v>57</v>
      </c>
      <c r="M1285" s="2">
        <v>0</v>
      </c>
    </row>
    <row r="1286" spans="2:13" x14ac:dyDescent="0.25">
      <c r="C1286" t="s">
        <v>108</v>
      </c>
      <c r="E1286" s="2">
        <v>3</v>
      </c>
      <c r="F1286" s="2">
        <v>6</v>
      </c>
      <c r="G1286" s="2">
        <v>9</v>
      </c>
      <c r="H1286" s="2">
        <v>1</v>
      </c>
      <c r="J1286" s="2">
        <v>0</v>
      </c>
      <c r="K1286" s="2">
        <v>2</v>
      </c>
      <c r="L1286" s="2">
        <v>2</v>
      </c>
      <c r="M1286" s="2">
        <v>2</v>
      </c>
    </row>
    <row r="1287" spans="2:13" x14ac:dyDescent="0.25">
      <c r="D1287" t="s">
        <v>13</v>
      </c>
      <c r="E1287" s="2">
        <v>3</v>
      </c>
      <c r="F1287" s="2">
        <v>6</v>
      </c>
      <c r="G1287" s="2">
        <v>9</v>
      </c>
      <c r="H1287" s="2">
        <v>1</v>
      </c>
      <c r="J1287" s="2">
        <v>0</v>
      </c>
      <c r="K1287" s="2">
        <v>2</v>
      </c>
      <c r="L1287" s="2">
        <v>2</v>
      </c>
      <c r="M1287" s="2">
        <v>2</v>
      </c>
    </row>
    <row r="1288" spans="2:13" x14ac:dyDescent="0.25">
      <c r="B1288" t="s">
        <v>89</v>
      </c>
      <c r="E1288" s="2">
        <v>1405</v>
      </c>
      <c r="F1288" s="2">
        <v>1947</v>
      </c>
      <c r="G1288" s="2">
        <v>3352</v>
      </c>
      <c r="H1288" s="2">
        <v>328</v>
      </c>
      <c r="J1288" s="2">
        <v>147</v>
      </c>
      <c r="K1288" s="2">
        <v>122</v>
      </c>
      <c r="L1288" s="2">
        <v>269</v>
      </c>
      <c r="M1288" s="2">
        <v>9</v>
      </c>
    </row>
    <row r="1289" spans="2:13" x14ac:dyDescent="0.25">
      <c r="C1289" t="s">
        <v>90</v>
      </c>
      <c r="E1289" s="2">
        <v>1386</v>
      </c>
      <c r="F1289" s="2">
        <v>1876</v>
      </c>
      <c r="G1289" s="2">
        <v>3262</v>
      </c>
      <c r="H1289" s="2">
        <v>292</v>
      </c>
      <c r="J1289" s="2">
        <v>138</v>
      </c>
      <c r="K1289" s="2">
        <v>116</v>
      </c>
      <c r="L1289" s="2">
        <v>254</v>
      </c>
      <c r="M1289" s="2">
        <v>7</v>
      </c>
    </row>
    <row r="1290" spans="2:13" x14ac:dyDescent="0.25">
      <c r="D1290" t="s">
        <v>18</v>
      </c>
      <c r="E1290" s="2">
        <v>399</v>
      </c>
      <c r="F1290" s="2">
        <v>817</v>
      </c>
      <c r="G1290" s="2">
        <v>1216</v>
      </c>
      <c r="H1290" s="2">
        <v>97</v>
      </c>
      <c r="J1290" s="2">
        <v>41</v>
      </c>
      <c r="K1290" s="2">
        <v>55</v>
      </c>
      <c r="L1290" s="2">
        <v>96</v>
      </c>
      <c r="M1290" s="2">
        <v>1</v>
      </c>
    </row>
    <row r="1291" spans="2:13" x14ac:dyDescent="0.25">
      <c r="D1291" t="s">
        <v>6</v>
      </c>
      <c r="E1291" s="2">
        <v>590</v>
      </c>
      <c r="F1291" s="2">
        <v>553</v>
      </c>
      <c r="G1291" s="2">
        <v>1143</v>
      </c>
      <c r="H1291" s="2">
        <v>167</v>
      </c>
      <c r="J1291" s="2">
        <v>61</v>
      </c>
      <c r="K1291" s="2">
        <v>38</v>
      </c>
      <c r="L1291" s="2">
        <v>99</v>
      </c>
      <c r="M1291" s="2">
        <v>2</v>
      </c>
    </row>
    <row r="1292" spans="2:13" x14ac:dyDescent="0.25">
      <c r="D1292" t="s">
        <v>13</v>
      </c>
      <c r="E1292" s="2">
        <v>29</v>
      </c>
      <c r="F1292" s="2">
        <v>98</v>
      </c>
      <c r="G1292" s="2">
        <v>127</v>
      </c>
      <c r="H1292" s="2">
        <v>12</v>
      </c>
      <c r="J1292" s="2">
        <v>1</v>
      </c>
      <c r="K1292" s="2">
        <v>3</v>
      </c>
      <c r="L1292" s="2">
        <v>4</v>
      </c>
      <c r="M1292" s="2">
        <v>1</v>
      </c>
    </row>
    <row r="1293" spans="2:13" x14ac:dyDescent="0.25">
      <c r="D1293" t="s">
        <v>92</v>
      </c>
      <c r="E1293" s="2">
        <v>368</v>
      </c>
      <c r="F1293" s="2">
        <v>408</v>
      </c>
      <c r="G1293" s="2">
        <v>776</v>
      </c>
      <c r="H1293" s="2">
        <v>16</v>
      </c>
      <c r="J1293" s="2">
        <v>35</v>
      </c>
      <c r="K1293" s="2">
        <v>20</v>
      </c>
      <c r="L1293" s="2">
        <v>55</v>
      </c>
      <c r="M1293" s="2">
        <v>3</v>
      </c>
    </row>
    <row r="1294" spans="2:13" x14ac:dyDescent="0.25">
      <c r="C1294" t="s">
        <v>91</v>
      </c>
      <c r="E1294" s="2">
        <v>19</v>
      </c>
      <c r="F1294" s="2">
        <v>71</v>
      </c>
      <c r="G1294" s="2">
        <v>90</v>
      </c>
      <c r="H1294" s="2">
        <v>36</v>
      </c>
      <c r="J1294" s="2">
        <v>9</v>
      </c>
      <c r="K1294" s="2">
        <v>6</v>
      </c>
      <c r="L1294" s="2">
        <v>15</v>
      </c>
      <c r="M1294" s="2">
        <v>2</v>
      </c>
    </row>
    <row r="1295" spans="2:13" x14ac:dyDescent="0.25">
      <c r="D1295" t="s">
        <v>13</v>
      </c>
      <c r="E1295" s="2">
        <v>15</v>
      </c>
      <c r="F1295" s="2">
        <v>50</v>
      </c>
      <c r="G1295" s="2">
        <v>65</v>
      </c>
      <c r="H1295" s="2">
        <v>20</v>
      </c>
      <c r="J1295" s="2">
        <v>1</v>
      </c>
      <c r="K1295" s="2">
        <v>2</v>
      </c>
      <c r="L1295" s="2">
        <v>3</v>
      </c>
      <c r="M1295" s="2">
        <v>1</v>
      </c>
    </row>
    <row r="1296" spans="2:13" x14ac:dyDescent="0.25">
      <c r="D1296" t="s">
        <v>92</v>
      </c>
      <c r="E1296" s="2">
        <v>4</v>
      </c>
      <c r="F1296" s="2">
        <v>21</v>
      </c>
      <c r="G1296" s="2">
        <v>25</v>
      </c>
      <c r="H1296" s="2">
        <v>16</v>
      </c>
      <c r="J1296" s="2">
        <v>8</v>
      </c>
      <c r="K1296" s="2">
        <v>4</v>
      </c>
      <c r="L1296" s="2">
        <v>12</v>
      </c>
      <c r="M1296" s="2">
        <v>1</v>
      </c>
    </row>
    <row r="1297" spans="1:13" x14ac:dyDescent="0.25">
      <c r="A1297" t="s">
        <v>32</v>
      </c>
      <c r="E1297" s="2">
        <v>1496</v>
      </c>
      <c r="F1297" s="2">
        <v>1530</v>
      </c>
      <c r="G1297" s="2">
        <v>3026</v>
      </c>
      <c r="H1297" s="2">
        <v>468</v>
      </c>
      <c r="I1297" s="2">
        <v>174</v>
      </c>
      <c r="J1297" s="2">
        <v>38</v>
      </c>
      <c r="K1297" s="2">
        <v>130</v>
      </c>
      <c r="L1297" s="2">
        <v>168</v>
      </c>
      <c r="M1297" s="2">
        <v>57</v>
      </c>
    </row>
    <row r="1298" spans="1:13" x14ac:dyDescent="0.25">
      <c r="B1298" t="s">
        <v>10</v>
      </c>
      <c r="E1298" s="2">
        <v>1362</v>
      </c>
      <c r="F1298" s="2">
        <v>1386</v>
      </c>
      <c r="G1298" s="2">
        <v>2748</v>
      </c>
      <c r="H1298" s="2">
        <v>403</v>
      </c>
      <c r="I1298" s="2">
        <v>157</v>
      </c>
      <c r="J1298" s="2">
        <v>30</v>
      </c>
      <c r="K1298" s="2">
        <v>120</v>
      </c>
      <c r="L1298" s="2">
        <v>150</v>
      </c>
      <c r="M1298" s="2">
        <v>52</v>
      </c>
    </row>
    <row r="1299" spans="1:13" x14ac:dyDescent="0.25">
      <c r="C1299" t="s">
        <v>9</v>
      </c>
      <c r="E1299" s="2">
        <v>245</v>
      </c>
      <c r="F1299" s="2">
        <v>242</v>
      </c>
      <c r="G1299" s="2">
        <v>487</v>
      </c>
      <c r="I1299" s="2">
        <v>32</v>
      </c>
      <c r="J1299" s="2">
        <v>1</v>
      </c>
      <c r="K1299" s="2">
        <v>28</v>
      </c>
      <c r="L1299" s="2">
        <v>29</v>
      </c>
      <c r="M1299" s="2">
        <v>19</v>
      </c>
    </row>
    <row r="1300" spans="1:13" x14ac:dyDescent="0.25">
      <c r="D1300" t="s">
        <v>6</v>
      </c>
      <c r="E1300" s="2">
        <v>9</v>
      </c>
      <c r="F1300" s="2">
        <v>8</v>
      </c>
      <c r="G1300" s="2">
        <v>17</v>
      </c>
      <c r="I1300" s="2">
        <v>1</v>
      </c>
      <c r="J1300" s="2">
        <v>0</v>
      </c>
      <c r="K1300" s="2">
        <v>1</v>
      </c>
      <c r="L1300" s="2">
        <v>1</v>
      </c>
      <c r="M1300" s="2">
        <v>1</v>
      </c>
    </row>
    <row r="1301" spans="1:13" x14ac:dyDescent="0.25">
      <c r="D1301" t="s">
        <v>8</v>
      </c>
      <c r="E1301" s="2">
        <v>30</v>
      </c>
      <c r="F1301" s="2">
        <v>31</v>
      </c>
      <c r="G1301" s="2">
        <v>61</v>
      </c>
      <c r="I1301" s="2">
        <v>9</v>
      </c>
      <c r="J1301" s="2">
        <v>0</v>
      </c>
      <c r="K1301" s="2">
        <v>6</v>
      </c>
      <c r="L1301" s="2">
        <v>6</v>
      </c>
      <c r="M1301" s="2">
        <v>9</v>
      </c>
    </row>
    <row r="1302" spans="1:13" x14ac:dyDescent="0.25">
      <c r="D1302" t="s">
        <v>13</v>
      </c>
      <c r="E1302" s="2">
        <v>206</v>
      </c>
      <c r="F1302" s="2">
        <v>203</v>
      </c>
      <c r="G1302" s="2">
        <v>409</v>
      </c>
      <c r="I1302" s="2">
        <v>22</v>
      </c>
      <c r="J1302" s="2">
        <v>1</v>
      </c>
      <c r="K1302" s="2">
        <v>21</v>
      </c>
      <c r="L1302" s="2">
        <v>22</v>
      </c>
      <c r="M1302" s="2">
        <v>9</v>
      </c>
    </row>
    <row r="1303" spans="1:13" x14ac:dyDescent="0.25">
      <c r="C1303" t="s">
        <v>11</v>
      </c>
      <c r="E1303" s="2">
        <v>708</v>
      </c>
      <c r="F1303" s="2">
        <v>701</v>
      </c>
      <c r="G1303" s="2">
        <v>1409</v>
      </c>
      <c r="H1303" s="2">
        <v>245</v>
      </c>
      <c r="I1303" s="2">
        <v>69</v>
      </c>
      <c r="J1303" s="2">
        <v>14</v>
      </c>
      <c r="K1303" s="2">
        <v>54</v>
      </c>
      <c r="L1303" s="2">
        <v>68</v>
      </c>
      <c r="M1303" s="2">
        <v>21</v>
      </c>
    </row>
    <row r="1304" spans="1:13" x14ac:dyDescent="0.25">
      <c r="D1304" t="s">
        <v>6</v>
      </c>
      <c r="E1304" s="2">
        <v>58</v>
      </c>
      <c r="F1304" s="2">
        <v>64</v>
      </c>
      <c r="G1304" s="2">
        <v>122</v>
      </c>
      <c r="H1304" s="2">
        <v>23</v>
      </c>
      <c r="I1304" s="2">
        <v>6</v>
      </c>
      <c r="J1304" s="2">
        <v>1</v>
      </c>
      <c r="K1304" s="2">
        <v>5</v>
      </c>
      <c r="L1304" s="2">
        <v>6</v>
      </c>
      <c r="M1304" s="2">
        <v>2</v>
      </c>
    </row>
    <row r="1305" spans="1:13" x14ac:dyDescent="0.25">
      <c r="D1305" t="s">
        <v>8</v>
      </c>
      <c r="E1305" s="2">
        <v>10</v>
      </c>
      <c r="F1305" s="2">
        <v>22</v>
      </c>
      <c r="G1305" s="2">
        <v>32</v>
      </c>
      <c r="H1305" s="2">
        <v>5</v>
      </c>
      <c r="I1305" s="2">
        <v>4</v>
      </c>
      <c r="J1305" s="2">
        <v>1</v>
      </c>
      <c r="K1305" s="2">
        <v>3</v>
      </c>
      <c r="L1305" s="2">
        <v>4</v>
      </c>
      <c r="M1305" s="2">
        <v>4</v>
      </c>
    </row>
    <row r="1306" spans="1:13" x14ac:dyDescent="0.25">
      <c r="D1306" t="s">
        <v>13</v>
      </c>
      <c r="E1306" s="2">
        <v>640</v>
      </c>
      <c r="F1306" s="2">
        <v>615</v>
      </c>
      <c r="G1306" s="2">
        <v>1255</v>
      </c>
      <c r="H1306" s="2">
        <v>217</v>
      </c>
      <c r="I1306" s="2">
        <v>59</v>
      </c>
      <c r="J1306" s="2">
        <v>12</v>
      </c>
      <c r="K1306" s="2">
        <v>46</v>
      </c>
      <c r="L1306" s="2">
        <v>58</v>
      </c>
      <c r="M1306" s="2">
        <v>15</v>
      </c>
    </row>
    <row r="1307" spans="1:13" x14ac:dyDescent="0.25">
      <c r="C1307" t="s">
        <v>12</v>
      </c>
      <c r="E1307" s="2">
        <v>308</v>
      </c>
      <c r="F1307" s="2">
        <v>326</v>
      </c>
      <c r="G1307" s="2">
        <v>634</v>
      </c>
      <c r="H1307" s="2">
        <v>158</v>
      </c>
      <c r="I1307" s="2">
        <v>38</v>
      </c>
      <c r="J1307" s="2">
        <v>15</v>
      </c>
      <c r="K1307" s="2">
        <v>20</v>
      </c>
      <c r="L1307" s="2">
        <v>35</v>
      </c>
      <c r="M1307" s="2">
        <v>10</v>
      </c>
    </row>
    <row r="1308" spans="1:13" x14ac:dyDescent="0.25">
      <c r="D1308" t="s">
        <v>6</v>
      </c>
      <c r="E1308" s="2">
        <v>256</v>
      </c>
      <c r="F1308" s="2">
        <v>268</v>
      </c>
      <c r="G1308" s="2">
        <v>524</v>
      </c>
      <c r="H1308" s="2">
        <v>127</v>
      </c>
      <c r="I1308" s="2">
        <v>27</v>
      </c>
      <c r="J1308" s="2">
        <v>10</v>
      </c>
      <c r="K1308" s="2">
        <v>17</v>
      </c>
      <c r="L1308" s="2">
        <v>27</v>
      </c>
      <c r="M1308" s="2">
        <v>4</v>
      </c>
    </row>
    <row r="1309" spans="1:13" x14ac:dyDescent="0.25">
      <c r="D1309" t="s">
        <v>8</v>
      </c>
      <c r="E1309" s="2">
        <v>24</v>
      </c>
      <c r="F1309" s="2">
        <v>23</v>
      </c>
      <c r="G1309" s="2">
        <v>47</v>
      </c>
      <c r="H1309" s="2">
        <v>10</v>
      </c>
      <c r="I1309" s="2">
        <v>3</v>
      </c>
      <c r="J1309" s="2">
        <v>2</v>
      </c>
      <c r="K1309" s="2">
        <v>2</v>
      </c>
      <c r="L1309" s="2">
        <v>4</v>
      </c>
      <c r="M1309" s="2">
        <v>3</v>
      </c>
    </row>
    <row r="1310" spans="1:13" x14ac:dyDescent="0.25">
      <c r="D1310" t="s">
        <v>13</v>
      </c>
      <c r="E1310" s="2">
        <v>28</v>
      </c>
      <c r="F1310" s="2">
        <v>35</v>
      </c>
      <c r="G1310" s="2">
        <v>63</v>
      </c>
      <c r="H1310" s="2">
        <v>21</v>
      </c>
      <c r="I1310" s="2">
        <v>8</v>
      </c>
      <c r="J1310" s="2">
        <v>3</v>
      </c>
      <c r="K1310" s="2">
        <v>1</v>
      </c>
      <c r="L1310" s="2">
        <v>4</v>
      </c>
      <c r="M1310" s="2">
        <v>3</v>
      </c>
    </row>
    <row r="1311" spans="1:13" x14ac:dyDescent="0.25">
      <c r="C1311" t="s">
        <v>5</v>
      </c>
      <c r="E1311" s="2">
        <v>101</v>
      </c>
      <c r="F1311" s="2">
        <v>117</v>
      </c>
      <c r="G1311" s="2">
        <v>218</v>
      </c>
      <c r="I1311" s="2">
        <v>18</v>
      </c>
      <c r="J1311" s="2">
        <v>0</v>
      </c>
      <c r="K1311" s="2">
        <v>18</v>
      </c>
      <c r="L1311" s="2">
        <v>18</v>
      </c>
      <c r="M1311" s="2">
        <v>2</v>
      </c>
    </row>
    <row r="1312" spans="1:13" x14ac:dyDescent="0.25">
      <c r="D1312" t="s">
        <v>13</v>
      </c>
      <c r="E1312" s="2">
        <v>101</v>
      </c>
      <c r="F1312" s="2">
        <v>117</v>
      </c>
      <c r="G1312" s="2">
        <v>218</v>
      </c>
      <c r="I1312" s="2">
        <v>18</v>
      </c>
      <c r="J1312" s="2">
        <v>0</v>
      </c>
      <c r="K1312" s="2">
        <v>18</v>
      </c>
      <c r="L1312" s="2">
        <v>18</v>
      </c>
      <c r="M1312" s="2">
        <v>2</v>
      </c>
    </row>
    <row r="1313" spans="1:13" x14ac:dyDescent="0.25">
      <c r="B1313" t="s">
        <v>85</v>
      </c>
      <c r="E1313" s="2">
        <v>134</v>
      </c>
      <c r="F1313" s="2">
        <v>144</v>
      </c>
      <c r="G1313" s="2">
        <v>278</v>
      </c>
      <c r="H1313" s="2">
        <v>65</v>
      </c>
      <c r="I1313" s="2">
        <v>17</v>
      </c>
      <c r="J1313" s="2">
        <v>8</v>
      </c>
      <c r="K1313" s="2">
        <v>10</v>
      </c>
      <c r="L1313" s="2">
        <v>18</v>
      </c>
      <c r="M1313" s="2">
        <v>5</v>
      </c>
    </row>
    <row r="1314" spans="1:13" x14ac:dyDescent="0.25">
      <c r="C1314" t="s">
        <v>86</v>
      </c>
      <c r="E1314" s="2">
        <v>134</v>
      </c>
      <c r="F1314" s="2">
        <v>144</v>
      </c>
      <c r="G1314" s="2">
        <v>278</v>
      </c>
      <c r="H1314" s="2">
        <v>65</v>
      </c>
      <c r="I1314" s="2">
        <v>17</v>
      </c>
      <c r="J1314" s="2">
        <v>8</v>
      </c>
      <c r="K1314" s="2">
        <v>10</v>
      </c>
      <c r="L1314" s="2">
        <v>18</v>
      </c>
      <c r="M1314" s="2">
        <v>5</v>
      </c>
    </row>
    <row r="1315" spans="1:13" x14ac:dyDescent="0.25">
      <c r="D1315" t="s">
        <v>6</v>
      </c>
      <c r="E1315" s="2">
        <v>134</v>
      </c>
      <c r="F1315" s="2">
        <v>144</v>
      </c>
      <c r="G1315" s="2">
        <v>278</v>
      </c>
      <c r="H1315" s="2">
        <v>65</v>
      </c>
      <c r="I1315" s="2">
        <v>17</v>
      </c>
      <c r="J1315" s="2">
        <v>8</v>
      </c>
      <c r="K1315" s="2">
        <v>10</v>
      </c>
      <c r="L1315" s="2">
        <v>18</v>
      </c>
      <c r="M1315" s="2">
        <v>5</v>
      </c>
    </row>
    <row r="1316" spans="1:13" x14ac:dyDescent="0.25">
      <c r="A1316" t="s">
        <v>81</v>
      </c>
      <c r="E1316" s="2">
        <v>3469</v>
      </c>
      <c r="F1316" s="2">
        <v>3742</v>
      </c>
      <c r="G1316" s="2">
        <v>7211</v>
      </c>
      <c r="H1316" s="2">
        <v>1152</v>
      </c>
      <c r="I1316" s="2">
        <v>326</v>
      </c>
      <c r="J1316" s="2">
        <v>156</v>
      </c>
      <c r="K1316" s="2">
        <v>261</v>
      </c>
      <c r="L1316" s="2">
        <v>417</v>
      </c>
      <c r="M1316" s="2">
        <v>63</v>
      </c>
    </row>
    <row r="1317" spans="1:13" x14ac:dyDescent="0.25">
      <c r="B1317" t="s">
        <v>10</v>
      </c>
      <c r="E1317" s="2">
        <v>3028</v>
      </c>
      <c r="F1317" s="2">
        <v>3211</v>
      </c>
      <c r="G1317" s="2">
        <v>6239</v>
      </c>
      <c r="H1317" s="2">
        <v>881</v>
      </c>
      <c r="I1317" s="2">
        <v>296</v>
      </c>
      <c r="J1317" s="2">
        <v>92</v>
      </c>
      <c r="K1317" s="2">
        <v>219</v>
      </c>
      <c r="L1317" s="2">
        <v>311</v>
      </c>
      <c r="M1317" s="2">
        <v>55</v>
      </c>
    </row>
    <row r="1318" spans="1:13" x14ac:dyDescent="0.25">
      <c r="C1318" t="s">
        <v>9</v>
      </c>
      <c r="E1318" s="2">
        <v>425</v>
      </c>
      <c r="F1318" s="2">
        <v>414</v>
      </c>
      <c r="G1318" s="2">
        <v>839</v>
      </c>
      <c r="I1318" s="2">
        <v>44</v>
      </c>
      <c r="J1318" s="2">
        <v>1</v>
      </c>
      <c r="K1318" s="2">
        <v>41</v>
      </c>
      <c r="L1318" s="2">
        <v>42</v>
      </c>
      <c r="M1318" s="2">
        <v>15</v>
      </c>
    </row>
    <row r="1319" spans="1:13" x14ac:dyDescent="0.25">
      <c r="D1319" t="s">
        <v>6</v>
      </c>
      <c r="E1319" s="2">
        <v>81</v>
      </c>
      <c r="F1319" s="2">
        <v>77</v>
      </c>
      <c r="G1319" s="2">
        <v>158</v>
      </c>
      <c r="I1319" s="2">
        <v>7</v>
      </c>
      <c r="J1319" s="2">
        <v>0</v>
      </c>
      <c r="K1319" s="2">
        <v>7</v>
      </c>
      <c r="L1319" s="2">
        <v>7</v>
      </c>
      <c r="M1319" s="2">
        <v>1</v>
      </c>
    </row>
    <row r="1320" spans="1:13" x14ac:dyDescent="0.25">
      <c r="D1320" t="s">
        <v>13</v>
      </c>
      <c r="E1320" s="2">
        <v>327</v>
      </c>
      <c r="F1320" s="2">
        <v>317</v>
      </c>
      <c r="G1320" s="2">
        <v>644</v>
      </c>
      <c r="I1320" s="2">
        <v>33</v>
      </c>
      <c r="J1320" s="2">
        <v>0</v>
      </c>
      <c r="K1320" s="2">
        <v>31</v>
      </c>
      <c r="L1320" s="2">
        <v>31</v>
      </c>
      <c r="M1320" s="2">
        <v>12</v>
      </c>
    </row>
    <row r="1321" spans="1:13" x14ac:dyDescent="0.25">
      <c r="D1321" t="s">
        <v>92</v>
      </c>
      <c r="E1321" s="2">
        <v>17</v>
      </c>
      <c r="F1321" s="2">
        <v>20</v>
      </c>
      <c r="G1321" s="2">
        <v>37</v>
      </c>
      <c r="I1321" s="2">
        <v>4</v>
      </c>
      <c r="J1321" s="2">
        <v>1</v>
      </c>
      <c r="K1321" s="2">
        <v>3</v>
      </c>
      <c r="L1321" s="2">
        <v>4</v>
      </c>
      <c r="M1321" s="2">
        <v>2</v>
      </c>
    </row>
    <row r="1322" spans="1:13" x14ac:dyDescent="0.25">
      <c r="C1322" t="s">
        <v>11</v>
      </c>
      <c r="E1322" s="2">
        <v>1588</v>
      </c>
      <c r="F1322" s="2">
        <v>1615</v>
      </c>
      <c r="G1322" s="2">
        <v>3203</v>
      </c>
      <c r="H1322" s="2">
        <v>516</v>
      </c>
      <c r="I1322" s="2">
        <v>143</v>
      </c>
      <c r="J1322" s="2">
        <v>40</v>
      </c>
      <c r="K1322" s="2">
        <v>103</v>
      </c>
      <c r="L1322" s="2">
        <v>143</v>
      </c>
      <c r="M1322" s="2">
        <v>27</v>
      </c>
    </row>
    <row r="1323" spans="1:13" x14ac:dyDescent="0.25">
      <c r="D1323" t="s">
        <v>6</v>
      </c>
      <c r="E1323" s="2">
        <v>463</v>
      </c>
      <c r="F1323" s="2">
        <v>443</v>
      </c>
      <c r="G1323" s="2">
        <v>906</v>
      </c>
      <c r="H1323" s="2">
        <v>157</v>
      </c>
      <c r="I1323" s="2">
        <v>40</v>
      </c>
      <c r="J1323" s="2">
        <v>10</v>
      </c>
      <c r="K1323" s="2">
        <v>30</v>
      </c>
      <c r="L1323" s="2">
        <v>40</v>
      </c>
      <c r="M1323" s="2">
        <v>8</v>
      </c>
    </row>
    <row r="1324" spans="1:13" x14ac:dyDescent="0.25">
      <c r="D1324" t="s">
        <v>8</v>
      </c>
      <c r="E1324" s="2">
        <v>5</v>
      </c>
      <c r="F1324" s="2">
        <v>15</v>
      </c>
      <c r="G1324" s="2">
        <v>20</v>
      </c>
      <c r="H1324" s="2">
        <v>4</v>
      </c>
      <c r="I1324" s="2">
        <v>3</v>
      </c>
      <c r="J1324" s="2">
        <v>0</v>
      </c>
      <c r="K1324" s="2">
        <v>3</v>
      </c>
      <c r="L1324" s="2">
        <v>3</v>
      </c>
      <c r="M1324" s="2">
        <v>3</v>
      </c>
    </row>
    <row r="1325" spans="1:13" x14ac:dyDescent="0.25">
      <c r="D1325" t="s">
        <v>13</v>
      </c>
      <c r="E1325" s="2">
        <v>1090</v>
      </c>
      <c r="F1325" s="2">
        <v>1111</v>
      </c>
      <c r="G1325" s="2">
        <v>2201</v>
      </c>
      <c r="H1325" s="2">
        <v>344</v>
      </c>
      <c r="I1325" s="2">
        <v>96</v>
      </c>
      <c r="J1325" s="2">
        <v>29</v>
      </c>
      <c r="K1325" s="2">
        <v>67</v>
      </c>
      <c r="L1325" s="2">
        <v>96</v>
      </c>
      <c r="M1325" s="2">
        <v>15</v>
      </c>
    </row>
    <row r="1326" spans="1:13" x14ac:dyDescent="0.25">
      <c r="D1326" t="s">
        <v>92</v>
      </c>
      <c r="E1326" s="2">
        <v>30</v>
      </c>
      <c r="F1326" s="2">
        <v>46</v>
      </c>
      <c r="G1326" s="2">
        <v>76</v>
      </c>
      <c r="H1326" s="2">
        <v>11</v>
      </c>
      <c r="I1326" s="2">
        <v>4</v>
      </c>
      <c r="J1326" s="2">
        <v>1</v>
      </c>
      <c r="K1326" s="2">
        <v>3</v>
      </c>
      <c r="L1326" s="2">
        <v>4</v>
      </c>
      <c r="M1326" s="2">
        <v>1</v>
      </c>
    </row>
    <row r="1327" spans="1:13" x14ac:dyDescent="0.25">
      <c r="C1327" t="s">
        <v>12</v>
      </c>
      <c r="E1327" s="2">
        <v>648</v>
      </c>
      <c r="F1327" s="2">
        <v>665</v>
      </c>
      <c r="G1327" s="2">
        <v>1313</v>
      </c>
      <c r="H1327" s="2">
        <v>365</v>
      </c>
      <c r="I1327" s="2">
        <v>41</v>
      </c>
      <c r="J1327" s="2">
        <v>30</v>
      </c>
      <c r="K1327" s="2">
        <v>34</v>
      </c>
      <c r="L1327" s="2">
        <v>64</v>
      </c>
      <c r="M1327" s="2">
        <v>6</v>
      </c>
    </row>
    <row r="1328" spans="1:13" x14ac:dyDescent="0.25">
      <c r="D1328" t="s">
        <v>6</v>
      </c>
      <c r="E1328" s="2">
        <v>146</v>
      </c>
      <c r="F1328" s="2">
        <v>159</v>
      </c>
      <c r="G1328" s="2">
        <v>305</v>
      </c>
      <c r="H1328" s="2">
        <v>94</v>
      </c>
      <c r="I1328" s="2">
        <v>12</v>
      </c>
      <c r="J1328" s="2">
        <v>8</v>
      </c>
      <c r="K1328" s="2">
        <v>11</v>
      </c>
      <c r="L1328" s="2">
        <v>19</v>
      </c>
      <c r="M1328" s="2">
        <v>2</v>
      </c>
    </row>
    <row r="1329" spans="2:13" x14ac:dyDescent="0.25">
      <c r="D1329" t="s">
        <v>8</v>
      </c>
      <c r="E1329" s="2">
        <v>4</v>
      </c>
      <c r="F1329" s="2">
        <v>1</v>
      </c>
      <c r="G1329" s="2">
        <v>5</v>
      </c>
      <c r="H1329" s="2">
        <v>1</v>
      </c>
      <c r="I1329" s="2">
        <v>1</v>
      </c>
      <c r="J1329" s="2">
        <v>0</v>
      </c>
      <c r="K1329" s="2">
        <v>1</v>
      </c>
      <c r="L1329" s="2">
        <v>1</v>
      </c>
      <c r="M1329" s="2">
        <v>1</v>
      </c>
    </row>
    <row r="1330" spans="2:13" x14ac:dyDescent="0.25">
      <c r="D1330" t="s">
        <v>13</v>
      </c>
      <c r="E1330" s="2">
        <v>480</v>
      </c>
      <c r="F1330" s="2">
        <v>491</v>
      </c>
      <c r="G1330" s="2">
        <v>971</v>
      </c>
      <c r="H1330" s="2">
        <v>270</v>
      </c>
      <c r="I1330" s="2">
        <v>26</v>
      </c>
      <c r="J1330" s="2">
        <v>18</v>
      </c>
      <c r="K1330" s="2">
        <v>18</v>
      </c>
      <c r="L1330" s="2">
        <v>36</v>
      </c>
      <c r="M1330" s="2">
        <v>2</v>
      </c>
    </row>
    <row r="1331" spans="2:13" x14ac:dyDescent="0.25">
      <c r="D1331" t="s">
        <v>92</v>
      </c>
      <c r="E1331" s="2">
        <v>18</v>
      </c>
      <c r="F1331" s="2">
        <v>14</v>
      </c>
      <c r="G1331" s="2">
        <v>32</v>
      </c>
      <c r="H1331" s="2">
        <v>0</v>
      </c>
      <c r="I1331" s="2">
        <v>2</v>
      </c>
      <c r="J1331" s="2">
        <v>4</v>
      </c>
      <c r="K1331" s="2">
        <v>4</v>
      </c>
      <c r="L1331" s="2">
        <v>8</v>
      </c>
      <c r="M1331" s="2">
        <v>1</v>
      </c>
    </row>
    <row r="1332" spans="2:13" x14ac:dyDescent="0.25">
      <c r="C1332" t="s">
        <v>5</v>
      </c>
      <c r="E1332" s="2">
        <v>96</v>
      </c>
      <c r="F1332" s="2">
        <v>113</v>
      </c>
      <c r="G1332" s="2">
        <v>209</v>
      </c>
      <c r="I1332" s="2">
        <v>23</v>
      </c>
      <c r="J1332" s="2">
        <v>0</v>
      </c>
      <c r="K1332" s="2">
        <v>11</v>
      </c>
      <c r="L1332" s="2">
        <v>11</v>
      </c>
      <c r="M1332" s="2">
        <v>3</v>
      </c>
    </row>
    <row r="1333" spans="2:13" x14ac:dyDescent="0.25">
      <c r="D1333" t="s">
        <v>13</v>
      </c>
      <c r="E1333" s="2">
        <v>54</v>
      </c>
      <c r="F1333" s="2">
        <v>84</v>
      </c>
      <c r="G1333" s="2">
        <v>138</v>
      </c>
      <c r="I1333" s="2">
        <v>15</v>
      </c>
      <c r="J1333" s="2">
        <v>0</v>
      </c>
      <c r="K1333" s="2">
        <v>11</v>
      </c>
      <c r="L1333" s="2">
        <v>11</v>
      </c>
      <c r="M1333" s="2">
        <v>2</v>
      </c>
    </row>
    <row r="1334" spans="2:13" x14ac:dyDescent="0.25">
      <c r="D1334" t="s">
        <v>92</v>
      </c>
      <c r="E1334" s="2">
        <v>42</v>
      </c>
      <c r="F1334" s="2">
        <v>29</v>
      </c>
      <c r="G1334" s="2">
        <v>71</v>
      </c>
      <c r="I1334" s="2">
        <v>8</v>
      </c>
      <c r="J1334" s="2">
        <v>0</v>
      </c>
      <c r="K1334" s="2">
        <v>0</v>
      </c>
      <c r="L1334" s="2">
        <v>0</v>
      </c>
      <c r="M1334" s="2">
        <v>1</v>
      </c>
    </row>
    <row r="1335" spans="2:13" x14ac:dyDescent="0.25">
      <c r="C1335" t="s">
        <v>7</v>
      </c>
      <c r="E1335" s="2">
        <v>121</v>
      </c>
      <c r="F1335" s="2">
        <v>55</v>
      </c>
      <c r="G1335" s="2">
        <v>176</v>
      </c>
      <c r="I1335" s="2">
        <v>6</v>
      </c>
      <c r="J1335" s="2">
        <v>1</v>
      </c>
      <c r="K1335" s="2">
        <v>15</v>
      </c>
      <c r="L1335" s="2">
        <v>16</v>
      </c>
      <c r="M1335" s="2">
        <v>3</v>
      </c>
    </row>
    <row r="1336" spans="2:13" x14ac:dyDescent="0.25">
      <c r="D1336" t="s">
        <v>13</v>
      </c>
      <c r="E1336" s="2">
        <v>121</v>
      </c>
      <c r="F1336" s="2">
        <v>55</v>
      </c>
      <c r="G1336" s="2">
        <v>176</v>
      </c>
      <c r="I1336" s="2">
        <v>6</v>
      </c>
      <c r="J1336" s="2">
        <v>1</v>
      </c>
      <c r="K1336" s="2">
        <v>15</v>
      </c>
      <c r="L1336" s="2">
        <v>16</v>
      </c>
      <c r="M1336" s="2">
        <v>3</v>
      </c>
    </row>
    <row r="1337" spans="2:13" x14ac:dyDescent="0.25">
      <c r="C1337" t="s">
        <v>15</v>
      </c>
      <c r="E1337" s="2">
        <v>150</v>
      </c>
      <c r="F1337" s="2">
        <v>349</v>
      </c>
      <c r="G1337" s="2">
        <v>499</v>
      </c>
      <c r="I1337" s="2">
        <v>39</v>
      </c>
      <c r="J1337" s="2">
        <v>20</v>
      </c>
      <c r="K1337" s="2">
        <v>15</v>
      </c>
      <c r="L1337" s="2">
        <v>35</v>
      </c>
      <c r="M1337" s="2">
        <v>1</v>
      </c>
    </row>
    <row r="1338" spans="2:13" x14ac:dyDescent="0.25">
      <c r="D1338" t="s">
        <v>6</v>
      </c>
      <c r="E1338" s="2">
        <v>150</v>
      </c>
      <c r="F1338" s="2">
        <v>349</v>
      </c>
      <c r="G1338" s="2">
        <v>499</v>
      </c>
      <c r="I1338" s="2">
        <v>39</v>
      </c>
      <c r="J1338" s="2">
        <v>20</v>
      </c>
      <c r="K1338" s="2">
        <v>15</v>
      </c>
      <c r="L1338" s="2">
        <v>35</v>
      </c>
      <c r="M1338" s="2">
        <v>1</v>
      </c>
    </row>
    <row r="1339" spans="2:13" x14ac:dyDescent="0.25">
      <c r="B1339" t="s">
        <v>85</v>
      </c>
      <c r="E1339" s="2">
        <v>354</v>
      </c>
      <c r="F1339" s="2">
        <v>444</v>
      </c>
      <c r="G1339" s="2">
        <v>798</v>
      </c>
      <c r="H1339" s="2">
        <v>213</v>
      </c>
      <c r="I1339" s="2">
        <v>30</v>
      </c>
      <c r="J1339" s="2">
        <v>48</v>
      </c>
      <c r="K1339" s="2">
        <v>33</v>
      </c>
      <c r="L1339" s="2">
        <v>81</v>
      </c>
      <c r="M1339" s="2">
        <v>4</v>
      </c>
    </row>
    <row r="1340" spans="2:13" x14ac:dyDescent="0.25">
      <c r="C1340" t="s">
        <v>86</v>
      </c>
      <c r="E1340" s="2">
        <v>217</v>
      </c>
      <c r="F1340" s="2">
        <v>282</v>
      </c>
      <c r="G1340" s="2">
        <v>499</v>
      </c>
      <c r="H1340" s="2">
        <v>144</v>
      </c>
      <c r="I1340" s="2">
        <v>18</v>
      </c>
      <c r="J1340" s="2">
        <v>17</v>
      </c>
      <c r="K1340" s="2">
        <v>16</v>
      </c>
      <c r="L1340" s="2">
        <v>33</v>
      </c>
      <c r="M1340" s="2">
        <v>3</v>
      </c>
    </row>
    <row r="1341" spans="2:13" x14ac:dyDescent="0.25">
      <c r="D1341" t="s">
        <v>6</v>
      </c>
      <c r="E1341" s="2">
        <v>207</v>
      </c>
      <c r="F1341" s="2">
        <v>274</v>
      </c>
      <c r="G1341" s="2">
        <v>481</v>
      </c>
      <c r="H1341" s="2">
        <v>144</v>
      </c>
      <c r="I1341" s="2">
        <v>17</v>
      </c>
      <c r="J1341" s="2">
        <v>14</v>
      </c>
      <c r="K1341" s="2">
        <v>13</v>
      </c>
      <c r="L1341" s="2">
        <v>27</v>
      </c>
      <c r="M1341" s="2">
        <v>2</v>
      </c>
    </row>
    <row r="1342" spans="2:13" x14ac:dyDescent="0.25">
      <c r="D1342" t="s">
        <v>92</v>
      </c>
      <c r="E1342" s="2">
        <v>10</v>
      </c>
      <c r="F1342" s="2">
        <v>8</v>
      </c>
      <c r="G1342" s="2">
        <v>18</v>
      </c>
      <c r="H1342" s="2">
        <v>0</v>
      </c>
      <c r="I1342" s="2">
        <v>1</v>
      </c>
      <c r="J1342" s="2">
        <v>3</v>
      </c>
      <c r="K1342" s="2">
        <v>3</v>
      </c>
      <c r="L1342" s="2">
        <v>6</v>
      </c>
      <c r="M1342" s="2">
        <v>1</v>
      </c>
    </row>
    <row r="1343" spans="2:13" x14ac:dyDescent="0.25">
      <c r="C1343" t="s">
        <v>87</v>
      </c>
      <c r="E1343" s="2">
        <v>137</v>
      </c>
      <c r="F1343" s="2">
        <v>162</v>
      </c>
      <c r="G1343" s="2">
        <v>299</v>
      </c>
      <c r="H1343" s="2">
        <v>69</v>
      </c>
      <c r="I1343" s="2">
        <v>12</v>
      </c>
      <c r="J1343" s="2">
        <v>31</v>
      </c>
      <c r="K1343" s="2">
        <v>17</v>
      </c>
      <c r="L1343" s="2">
        <v>48</v>
      </c>
      <c r="M1343" s="2">
        <v>1</v>
      </c>
    </row>
    <row r="1344" spans="2:13" x14ac:dyDescent="0.25">
      <c r="D1344" t="s">
        <v>8</v>
      </c>
      <c r="E1344" s="2">
        <v>137</v>
      </c>
      <c r="F1344" s="2">
        <v>162</v>
      </c>
      <c r="G1344" s="2">
        <v>299</v>
      </c>
      <c r="H1344" s="2">
        <v>69</v>
      </c>
      <c r="I1344" s="2">
        <v>12</v>
      </c>
      <c r="J1344" s="2">
        <v>31</v>
      </c>
      <c r="K1344" s="2">
        <v>17</v>
      </c>
      <c r="L1344" s="2">
        <v>48</v>
      </c>
      <c r="M1344" s="2">
        <v>1</v>
      </c>
    </row>
    <row r="1345" spans="1:13" x14ac:dyDescent="0.25">
      <c r="B1345" t="s">
        <v>99</v>
      </c>
      <c r="E1345" s="2">
        <v>20</v>
      </c>
      <c r="F1345" s="2">
        <v>16</v>
      </c>
      <c r="G1345" s="2">
        <v>36</v>
      </c>
      <c r="H1345" s="2">
        <v>5</v>
      </c>
      <c r="J1345" s="2">
        <v>2</v>
      </c>
      <c r="K1345" s="2">
        <v>0</v>
      </c>
      <c r="L1345" s="2">
        <v>2</v>
      </c>
      <c r="M1345" s="2">
        <v>2</v>
      </c>
    </row>
    <row r="1346" spans="1:13" x14ac:dyDescent="0.25">
      <c r="C1346" t="s">
        <v>108</v>
      </c>
      <c r="E1346" s="2">
        <v>20</v>
      </c>
      <c r="F1346" s="2">
        <v>16</v>
      </c>
      <c r="G1346" s="2">
        <v>36</v>
      </c>
      <c r="H1346" s="2">
        <v>5</v>
      </c>
      <c r="J1346" s="2">
        <v>2</v>
      </c>
      <c r="K1346" s="2">
        <v>0</v>
      </c>
      <c r="L1346" s="2">
        <v>2</v>
      </c>
      <c r="M1346" s="2">
        <v>2</v>
      </c>
    </row>
    <row r="1347" spans="1:13" x14ac:dyDescent="0.25">
      <c r="D1347" t="s">
        <v>13</v>
      </c>
      <c r="E1347" s="2">
        <v>20</v>
      </c>
      <c r="F1347" s="2">
        <v>16</v>
      </c>
      <c r="G1347" s="2">
        <v>36</v>
      </c>
      <c r="H1347" s="2">
        <v>5</v>
      </c>
      <c r="J1347" s="2">
        <v>2</v>
      </c>
      <c r="K1347" s="2">
        <v>0</v>
      </c>
      <c r="L1347" s="2">
        <v>2</v>
      </c>
      <c r="M1347" s="2">
        <v>2</v>
      </c>
    </row>
    <row r="1348" spans="1:13" x14ac:dyDescent="0.25">
      <c r="B1348" t="s">
        <v>89</v>
      </c>
      <c r="E1348" s="2">
        <v>67</v>
      </c>
      <c r="F1348" s="2">
        <v>71</v>
      </c>
      <c r="G1348" s="2">
        <v>138</v>
      </c>
      <c r="H1348" s="2">
        <v>53</v>
      </c>
      <c r="J1348" s="2">
        <v>14</v>
      </c>
      <c r="K1348" s="2">
        <v>9</v>
      </c>
      <c r="L1348" s="2">
        <v>23</v>
      </c>
      <c r="M1348" s="2">
        <v>2</v>
      </c>
    </row>
    <row r="1349" spans="1:13" x14ac:dyDescent="0.25">
      <c r="C1349" t="s">
        <v>90</v>
      </c>
      <c r="E1349" s="2">
        <v>67</v>
      </c>
      <c r="F1349" s="2">
        <v>71</v>
      </c>
      <c r="G1349" s="2">
        <v>138</v>
      </c>
      <c r="H1349" s="2">
        <v>53</v>
      </c>
      <c r="J1349" s="2">
        <v>14</v>
      </c>
      <c r="K1349" s="2">
        <v>9</v>
      </c>
      <c r="L1349" s="2">
        <v>23</v>
      </c>
      <c r="M1349" s="2">
        <v>2</v>
      </c>
    </row>
    <row r="1350" spans="1:13" x14ac:dyDescent="0.25">
      <c r="D1350" t="s">
        <v>18</v>
      </c>
      <c r="E1350" s="2">
        <v>4</v>
      </c>
      <c r="F1350" s="2">
        <v>7</v>
      </c>
      <c r="G1350" s="2">
        <v>11</v>
      </c>
      <c r="H1350" s="2">
        <v>0</v>
      </c>
      <c r="J1350" s="2">
        <v>2</v>
      </c>
      <c r="K1350" s="2">
        <v>5</v>
      </c>
      <c r="L1350" s="2">
        <v>7</v>
      </c>
      <c r="M1350" s="2">
        <v>1</v>
      </c>
    </row>
    <row r="1351" spans="1:13" x14ac:dyDescent="0.25">
      <c r="D1351" t="s">
        <v>6</v>
      </c>
      <c r="E1351" s="2">
        <v>63</v>
      </c>
      <c r="F1351" s="2">
        <v>64</v>
      </c>
      <c r="G1351" s="2">
        <v>127</v>
      </c>
      <c r="H1351" s="2">
        <v>53</v>
      </c>
      <c r="J1351" s="2">
        <v>12</v>
      </c>
      <c r="K1351" s="2">
        <v>4</v>
      </c>
      <c r="L1351" s="2">
        <v>16</v>
      </c>
      <c r="M1351" s="2">
        <v>1</v>
      </c>
    </row>
    <row r="1352" spans="1:13" x14ac:dyDescent="0.25">
      <c r="A1352" t="s">
        <v>67</v>
      </c>
      <c r="E1352" s="2">
        <v>597</v>
      </c>
      <c r="F1352" s="2">
        <v>577</v>
      </c>
      <c r="G1352" s="2">
        <v>1174</v>
      </c>
      <c r="H1352" s="2">
        <v>293</v>
      </c>
      <c r="I1352" s="2">
        <v>60</v>
      </c>
      <c r="J1352" s="2">
        <v>28</v>
      </c>
      <c r="K1352" s="2">
        <v>34</v>
      </c>
      <c r="L1352" s="2">
        <v>62</v>
      </c>
      <c r="M1352" s="2">
        <v>13</v>
      </c>
    </row>
    <row r="1353" spans="1:13" x14ac:dyDescent="0.25">
      <c r="B1353" t="s">
        <v>10</v>
      </c>
      <c r="E1353" s="2">
        <v>486</v>
      </c>
      <c r="F1353" s="2">
        <v>440</v>
      </c>
      <c r="G1353" s="2">
        <v>926</v>
      </c>
      <c r="H1353" s="2">
        <v>208</v>
      </c>
      <c r="I1353" s="2">
        <v>48</v>
      </c>
      <c r="J1353" s="2">
        <v>22</v>
      </c>
      <c r="K1353" s="2">
        <v>26</v>
      </c>
      <c r="L1353" s="2">
        <v>48</v>
      </c>
      <c r="M1353" s="2">
        <v>11</v>
      </c>
    </row>
    <row r="1354" spans="1:13" x14ac:dyDescent="0.25">
      <c r="C1354" t="s">
        <v>9</v>
      </c>
      <c r="E1354" s="2">
        <v>43</v>
      </c>
      <c r="F1354" s="2">
        <v>42</v>
      </c>
      <c r="G1354" s="2">
        <v>85</v>
      </c>
      <c r="I1354" s="2">
        <v>4</v>
      </c>
      <c r="J1354" s="2">
        <v>0</v>
      </c>
      <c r="K1354" s="2">
        <v>4</v>
      </c>
      <c r="L1354" s="2">
        <v>4</v>
      </c>
      <c r="M1354" s="2">
        <v>3</v>
      </c>
    </row>
    <row r="1355" spans="1:13" x14ac:dyDescent="0.25">
      <c r="D1355" t="s">
        <v>13</v>
      </c>
      <c r="E1355" s="2">
        <v>43</v>
      </c>
      <c r="F1355" s="2">
        <v>42</v>
      </c>
      <c r="G1355" s="2">
        <v>85</v>
      </c>
      <c r="I1355" s="2">
        <v>4</v>
      </c>
      <c r="J1355" s="2">
        <v>0</v>
      </c>
      <c r="K1355" s="2">
        <v>4</v>
      </c>
      <c r="L1355" s="2">
        <v>4</v>
      </c>
      <c r="M1355" s="2">
        <v>3</v>
      </c>
    </row>
    <row r="1356" spans="1:13" x14ac:dyDescent="0.25">
      <c r="C1356" t="s">
        <v>11</v>
      </c>
      <c r="E1356" s="2">
        <v>293</v>
      </c>
      <c r="F1356" s="2">
        <v>253</v>
      </c>
      <c r="G1356" s="2">
        <v>546</v>
      </c>
      <c r="H1356" s="2">
        <v>114</v>
      </c>
      <c r="I1356" s="2">
        <v>31</v>
      </c>
      <c r="J1356" s="2">
        <v>12</v>
      </c>
      <c r="K1356" s="2">
        <v>18</v>
      </c>
      <c r="L1356" s="2">
        <v>30</v>
      </c>
      <c r="M1356" s="2">
        <v>6</v>
      </c>
    </row>
    <row r="1357" spans="1:13" x14ac:dyDescent="0.25">
      <c r="D1357" t="s">
        <v>6</v>
      </c>
      <c r="E1357" s="2">
        <v>107</v>
      </c>
      <c r="F1357" s="2">
        <v>88</v>
      </c>
      <c r="G1357" s="2">
        <v>195</v>
      </c>
      <c r="H1357" s="2">
        <v>34</v>
      </c>
      <c r="I1357" s="2">
        <v>11</v>
      </c>
      <c r="J1357" s="2">
        <v>4</v>
      </c>
      <c r="K1357" s="2">
        <v>7</v>
      </c>
      <c r="L1357" s="2">
        <v>11</v>
      </c>
      <c r="M1357" s="2">
        <v>2</v>
      </c>
    </row>
    <row r="1358" spans="1:13" x14ac:dyDescent="0.25">
      <c r="D1358" t="s">
        <v>13</v>
      </c>
      <c r="E1358" s="2">
        <v>186</v>
      </c>
      <c r="F1358" s="2">
        <v>165</v>
      </c>
      <c r="G1358" s="2">
        <v>351</v>
      </c>
      <c r="H1358" s="2">
        <v>80</v>
      </c>
      <c r="I1358" s="2">
        <v>20</v>
      </c>
      <c r="J1358" s="2">
        <v>8</v>
      </c>
      <c r="K1358" s="2">
        <v>11</v>
      </c>
      <c r="L1358" s="2">
        <v>19</v>
      </c>
      <c r="M1358" s="2">
        <v>4</v>
      </c>
    </row>
    <row r="1359" spans="1:13" x14ac:dyDescent="0.25">
      <c r="C1359" t="s">
        <v>12</v>
      </c>
      <c r="E1359" s="2">
        <v>150</v>
      </c>
      <c r="F1359" s="2">
        <v>145</v>
      </c>
      <c r="G1359" s="2">
        <v>295</v>
      </c>
      <c r="H1359" s="2">
        <v>94</v>
      </c>
      <c r="I1359" s="2">
        <v>13</v>
      </c>
      <c r="J1359" s="2">
        <v>10</v>
      </c>
      <c r="K1359" s="2">
        <v>4</v>
      </c>
      <c r="L1359" s="2">
        <v>14</v>
      </c>
      <c r="M1359" s="2">
        <v>2</v>
      </c>
    </row>
    <row r="1360" spans="1:13" x14ac:dyDescent="0.25">
      <c r="D1360" t="s">
        <v>13</v>
      </c>
      <c r="E1360" s="2">
        <v>150</v>
      </c>
      <c r="F1360" s="2">
        <v>145</v>
      </c>
      <c r="G1360" s="2">
        <v>295</v>
      </c>
      <c r="H1360" s="2">
        <v>94</v>
      </c>
      <c r="I1360" s="2">
        <v>13</v>
      </c>
      <c r="J1360" s="2">
        <v>10</v>
      </c>
      <c r="K1360" s="2">
        <v>4</v>
      </c>
      <c r="L1360" s="2">
        <v>14</v>
      </c>
      <c r="M1360" s="2">
        <v>2</v>
      </c>
    </row>
    <row r="1361" spans="1:13" x14ac:dyDescent="0.25">
      <c r="B1361" t="s">
        <v>85</v>
      </c>
      <c r="E1361" s="2">
        <v>111</v>
      </c>
      <c r="F1361" s="2">
        <v>137</v>
      </c>
      <c r="G1361" s="2">
        <v>248</v>
      </c>
      <c r="H1361" s="2">
        <v>85</v>
      </c>
      <c r="I1361" s="2">
        <v>12</v>
      </c>
      <c r="J1361" s="2">
        <v>6</v>
      </c>
      <c r="K1361" s="2">
        <v>8</v>
      </c>
      <c r="L1361" s="2">
        <v>14</v>
      </c>
      <c r="M1361" s="2">
        <v>2</v>
      </c>
    </row>
    <row r="1362" spans="1:13" x14ac:dyDescent="0.25">
      <c r="C1362" t="s">
        <v>86</v>
      </c>
      <c r="E1362" s="2">
        <v>111</v>
      </c>
      <c r="F1362" s="2">
        <v>137</v>
      </c>
      <c r="G1362" s="2">
        <v>248</v>
      </c>
      <c r="H1362" s="2">
        <v>85</v>
      </c>
      <c r="I1362" s="2">
        <v>12</v>
      </c>
      <c r="J1362" s="2">
        <v>6</v>
      </c>
      <c r="K1362" s="2">
        <v>8</v>
      </c>
      <c r="L1362" s="2">
        <v>14</v>
      </c>
      <c r="M1362" s="2">
        <v>2</v>
      </c>
    </row>
    <row r="1363" spans="1:13" x14ac:dyDescent="0.25">
      <c r="D1363" t="s">
        <v>6</v>
      </c>
      <c r="E1363" s="2">
        <v>111</v>
      </c>
      <c r="F1363" s="2">
        <v>137</v>
      </c>
      <c r="G1363" s="2">
        <v>248</v>
      </c>
      <c r="H1363" s="2">
        <v>85</v>
      </c>
      <c r="I1363" s="2">
        <v>12</v>
      </c>
      <c r="J1363" s="2">
        <v>6</v>
      </c>
      <c r="K1363" s="2">
        <v>8</v>
      </c>
      <c r="L1363" s="2">
        <v>14</v>
      </c>
      <c r="M1363" s="2">
        <v>2</v>
      </c>
    </row>
    <row r="1364" spans="1:13" x14ac:dyDescent="0.25">
      <c r="A1364" t="s">
        <v>23</v>
      </c>
      <c r="E1364" s="2">
        <v>344</v>
      </c>
      <c r="F1364" s="2">
        <v>413</v>
      </c>
      <c r="G1364" s="2">
        <v>757</v>
      </c>
      <c r="H1364" s="2">
        <v>114</v>
      </c>
      <c r="I1364" s="2">
        <v>34</v>
      </c>
      <c r="J1364" s="2">
        <v>21</v>
      </c>
      <c r="K1364" s="2">
        <v>23</v>
      </c>
      <c r="L1364" s="2">
        <v>44</v>
      </c>
      <c r="M1364" s="2">
        <v>13</v>
      </c>
    </row>
    <row r="1365" spans="1:13" x14ac:dyDescent="0.25">
      <c r="B1365" t="s">
        <v>10</v>
      </c>
      <c r="E1365" s="2">
        <v>289</v>
      </c>
      <c r="F1365" s="2">
        <v>274</v>
      </c>
      <c r="G1365" s="2">
        <v>563</v>
      </c>
      <c r="H1365" s="2">
        <v>86</v>
      </c>
      <c r="I1365" s="2">
        <v>28</v>
      </c>
      <c r="J1365" s="2">
        <v>10</v>
      </c>
      <c r="K1365" s="2">
        <v>19</v>
      </c>
      <c r="L1365" s="2">
        <v>29</v>
      </c>
      <c r="M1365" s="2">
        <v>10</v>
      </c>
    </row>
    <row r="1366" spans="1:13" x14ac:dyDescent="0.25">
      <c r="C1366" t="s">
        <v>9</v>
      </c>
      <c r="E1366" s="2">
        <v>27</v>
      </c>
      <c r="F1366" s="2">
        <v>35</v>
      </c>
      <c r="G1366" s="2">
        <v>62</v>
      </c>
      <c r="I1366" s="2">
        <v>4</v>
      </c>
      <c r="J1366" s="2">
        <v>0</v>
      </c>
      <c r="K1366" s="2">
        <v>4</v>
      </c>
      <c r="L1366" s="2">
        <v>4</v>
      </c>
      <c r="M1366" s="2">
        <v>3</v>
      </c>
    </row>
    <row r="1367" spans="1:13" x14ac:dyDescent="0.25">
      <c r="D1367" t="s">
        <v>8</v>
      </c>
      <c r="E1367" s="2">
        <v>5</v>
      </c>
      <c r="F1367" s="2">
        <v>8</v>
      </c>
      <c r="G1367" s="2">
        <v>13</v>
      </c>
      <c r="I1367" s="2">
        <v>2</v>
      </c>
      <c r="J1367" s="2">
        <v>0</v>
      </c>
      <c r="K1367" s="2">
        <v>2</v>
      </c>
      <c r="L1367" s="2">
        <v>2</v>
      </c>
      <c r="M1367" s="2">
        <v>2</v>
      </c>
    </row>
    <row r="1368" spans="1:13" x14ac:dyDescent="0.25">
      <c r="D1368" t="s">
        <v>13</v>
      </c>
      <c r="E1368" s="2">
        <v>22</v>
      </c>
      <c r="F1368" s="2">
        <v>27</v>
      </c>
      <c r="G1368" s="2">
        <v>49</v>
      </c>
      <c r="I1368" s="2">
        <v>2</v>
      </c>
      <c r="J1368" s="2">
        <v>0</v>
      </c>
      <c r="K1368" s="2">
        <v>2</v>
      </c>
      <c r="L1368" s="2">
        <v>2</v>
      </c>
      <c r="M1368" s="2">
        <v>1</v>
      </c>
    </row>
    <row r="1369" spans="1:13" x14ac:dyDescent="0.25">
      <c r="C1369" t="s">
        <v>11</v>
      </c>
      <c r="E1369" s="2">
        <v>187</v>
      </c>
      <c r="F1369" s="2">
        <v>169</v>
      </c>
      <c r="G1369" s="2">
        <v>356</v>
      </c>
      <c r="H1369" s="2">
        <v>58</v>
      </c>
      <c r="I1369" s="2">
        <v>15</v>
      </c>
      <c r="J1369" s="2">
        <v>5</v>
      </c>
      <c r="K1369" s="2">
        <v>10</v>
      </c>
      <c r="L1369" s="2">
        <v>15</v>
      </c>
      <c r="M1369" s="2">
        <v>4</v>
      </c>
    </row>
    <row r="1370" spans="1:13" x14ac:dyDescent="0.25">
      <c r="D1370" t="s">
        <v>13</v>
      </c>
      <c r="E1370" s="2">
        <v>124</v>
      </c>
      <c r="F1370" s="2">
        <v>119</v>
      </c>
      <c r="G1370" s="2">
        <v>243</v>
      </c>
      <c r="H1370" s="2">
        <v>39</v>
      </c>
      <c r="I1370" s="2">
        <v>11</v>
      </c>
      <c r="J1370" s="2">
        <v>4</v>
      </c>
      <c r="K1370" s="2">
        <v>7</v>
      </c>
      <c r="L1370" s="2">
        <v>11</v>
      </c>
      <c r="M1370" s="2">
        <v>3</v>
      </c>
    </row>
    <row r="1371" spans="1:13" x14ac:dyDescent="0.25">
      <c r="D1371" t="s">
        <v>92</v>
      </c>
      <c r="E1371" s="2">
        <v>63</v>
      </c>
      <c r="F1371" s="2">
        <v>50</v>
      </c>
      <c r="G1371" s="2">
        <v>113</v>
      </c>
      <c r="H1371" s="2">
        <v>19</v>
      </c>
      <c r="I1371" s="2">
        <v>4</v>
      </c>
      <c r="J1371" s="2">
        <v>1</v>
      </c>
      <c r="K1371" s="2">
        <v>3</v>
      </c>
      <c r="L1371" s="2">
        <v>4</v>
      </c>
      <c r="M1371" s="2">
        <v>1</v>
      </c>
    </row>
    <row r="1372" spans="1:13" x14ac:dyDescent="0.25">
      <c r="C1372" t="s">
        <v>12</v>
      </c>
      <c r="E1372" s="2">
        <v>75</v>
      </c>
      <c r="F1372" s="2">
        <v>70</v>
      </c>
      <c r="G1372" s="2">
        <v>145</v>
      </c>
      <c r="H1372" s="2">
        <v>28</v>
      </c>
      <c r="I1372" s="2">
        <v>9</v>
      </c>
      <c r="J1372" s="2">
        <v>5</v>
      </c>
      <c r="K1372" s="2">
        <v>5</v>
      </c>
      <c r="L1372" s="2">
        <v>10</v>
      </c>
      <c r="M1372" s="2">
        <v>3</v>
      </c>
    </row>
    <row r="1373" spans="1:13" x14ac:dyDescent="0.25">
      <c r="D1373" t="s">
        <v>13</v>
      </c>
      <c r="E1373" s="2">
        <v>75</v>
      </c>
      <c r="F1373" s="2">
        <v>70</v>
      </c>
      <c r="G1373" s="2">
        <v>145</v>
      </c>
      <c r="H1373" s="2">
        <v>28</v>
      </c>
      <c r="I1373" s="2">
        <v>9</v>
      </c>
      <c r="J1373" s="2">
        <v>5</v>
      </c>
      <c r="K1373" s="2">
        <v>5</v>
      </c>
      <c r="L1373" s="2">
        <v>10</v>
      </c>
      <c r="M1373" s="2">
        <v>3</v>
      </c>
    </row>
    <row r="1374" spans="1:13" x14ac:dyDescent="0.25">
      <c r="B1374" t="s">
        <v>85</v>
      </c>
      <c r="E1374" s="2">
        <v>31</v>
      </c>
      <c r="F1374" s="2">
        <v>32</v>
      </c>
      <c r="G1374" s="2">
        <v>63</v>
      </c>
      <c r="H1374" s="2">
        <v>28</v>
      </c>
      <c r="I1374" s="2">
        <v>6</v>
      </c>
      <c r="J1374" s="2">
        <v>6</v>
      </c>
      <c r="K1374" s="2">
        <v>2</v>
      </c>
      <c r="L1374" s="2">
        <v>8</v>
      </c>
      <c r="M1374" s="2">
        <v>2</v>
      </c>
    </row>
    <row r="1375" spans="1:13" x14ac:dyDescent="0.25">
      <c r="C1375" t="s">
        <v>86</v>
      </c>
      <c r="E1375" s="2">
        <v>31</v>
      </c>
      <c r="F1375" s="2">
        <v>32</v>
      </c>
      <c r="G1375" s="2">
        <v>63</v>
      </c>
      <c r="H1375" s="2">
        <v>28</v>
      </c>
      <c r="I1375" s="2">
        <v>6</v>
      </c>
      <c r="J1375" s="2">
        <v>6</v>
      </c>
      <c r="K1375" s="2">
        <v>2</v>
      </c>
      <c r="L1375" s="2">
        <v>8</v>
      </c>
      <c r="M1375" s="2">
        <v>2</v>
      </c>
    </row>
    <row r="1376" spans="1:13" x14ac:dyDescent="0.25">
      <c r="D1376" t="s">
        <v>6</v>
      </c>
      <c r="E1376" s="2">
        <v>31</v>
      </c>
      <c r="F1376" s="2">
        <v>32</v>
      </c>
      <c r="G1376" s="2">
        <v>63</v>
      </c>
      <c r="H1376" s="2">
        <v>28</v>
      </c>
      <c r="I1376" s="2">
        <v>6</v>
      </c>
      <c r="J1376" s="2">
        <v>6</v>
      </c>
      <c r="K1376" s="2">
        <v>2</v>
      </c>
      <c r="L1376" s="2">
        <v>8</v>
      </c>
      <c r="M1376" s="2">
        <v>2</v>
      </c>
    </row>
    <row r="1377" spans="1:13" x14ac:dyDescent="0.25">
      <c r="B1377" t="s">
        <v>99</v>
      </c>
      <c r="E1377" s="2">
        <v>24</v>
      </c>
      <c r="F1377" s="2">
        <v>107</v>
      </c>
      <c r="G1377" s="2">
        <v>131</v>
      </c>
      <c r="H1377" s="2">
        <v>0</v>
      </c>
      <c r="J1377" s="2">
        <v>5</v>
      </c>
      <c r="K1377" s="2">
        <v>2</v>
      </c>
      <c r="L1377" s="2">
        <v>7</v>
      </c>
      <c r="M1377" s="2">
        <v>1</v>
      </c>
    </row>
    <row r="1378" spans="1:13" x14ac:dyDescent="0.25">
      <c r="C1378" t="s">
        <v>95</v>
      </c>
      <c r="E1378" s="2">
        <v>24</v>
      </c>
      <c r="F1378" s="2">
        <v>107</v>
      </c>
      <c r="G1378" s="2">
        <v>131</v>
      </c>
      <c r="H1378" s="2">
        <v>0</v>
      </c>
      <c r="J1378" s="2">
        <v>5</v>
      </c>
      <c r="K1378" s="2">
        <v>2</v>
      </c>
      <c r="L1378" s="2">
        <v>7</v>
      </c>
      <c r="M1378" s="2">
        <v>1</v>
      </c>
    </row>
    <row r="1379" spans="1:13" x14ac:dyDescent="0.25">
      <c r="D1379" t="s">
        <v>13</v>
      </c>
      <c r="E1379" s="2">
        <v>24</v>
      </c>
      <c r="F1379" s="2">
        <v>107</v>
      </c>
      <c r="G1379" s="2">
        <v>131</v>
      </c>
      <c r="H1379" s="2">
        <v>0</v>
      </c>
      <c r="J1379" s="2">
        <v>5</v>
      </c>
      <c r="K1379" s="2">
        <v>2</v>
      </c>
      <c r="L1379" s="2">
        <v>7</v>
      </c>
      <c r="M1379" s="2">
        <v>1</v>
      </c>
    </row>
    <row r="1380" spans="1:13" x14ac:dyDescent="0.25">
      <c r="A1380" t="s">
        <v>46</v>
      </c>
      <c r="E1380" s="2">
        <v>1469</v>
      </c>
      <c r="F1380" s="2">
        <v>1431</v>
      </c>
      <c r="G1380" s="2">
        <v>2900</v>
      </c>
      <c r="H1380" s="2">
        <v>500</v>
      </c>
      <c r="I1380" s="2">
        <v>152</v>
      </c>
      <c r="J1380" s="2">
        <v>47</v>
      </c>
      <c r="K1380" s="2">
        <v>122</v>
      </c>
      <c r="L1380" s="2">
        <v>169</v>
      </c>
      <c r="M1380" s="2">
        <v>42</v>
      </c>
    </row>
    <row r="1381" spans="1:13" x14ac:dyDescent="0.25">
      <c r="B1381" t="s">
        <v>10</v>
      </c>
      <c r="E1381" s="2">
        <v>1339</v>
      </c>
      <c r="F1381" s="2">
        <v>1300</v>
      </c>
      <c r="G1381" s="2">
        <v>2639</v>
      </c>
      <c r="H1381" s="2">
        <v>443</v>
      </c>
      <c r="I1381" s="2">
        <v>135</v>
      </c>
      <c r="J1381" s="2">
        <v>34</v>
      </c>
      <c r="K1381" s="2">
        <v>114</v>
      </c>
      <c r="L1381" s="2">
        <v>148</v>
      </c>
      <c r="M1381" s="2">
        <v>35</v>
      </c>
    </row>
    <row r="1382" spans="1:13" x14ac:dyDescent="0.25">
      <c r="C1382" t="s">
        <v>9</v>
      </c>
      <c r="E1382" s="2">
        <v>246</v>
      </c>
      <c r="F1382" s="2">
        <v>194</v>
      </c>
      <c r="G1382" s="2">
        <v>440</v>
      </c>
      <c r="I1382" s="2">
        <v>22</v>
      </c>
      <c r="J1382" s="2">
        <v>0</v>
      </c>
      <c r="K1382" s="2">
        <v>22</v>
      </c>
      <c r="L1382" s="2">
        <v>22</v>
      </c>
      <c r="M1382" s="2">
        <v>12</v>
      </c>
    </row>
    <row r="1383" spans="1:13" x14ac:dyDescent="0.25">
      <c r="D1383" t="s">
        <v>6</v>
      </c>
      <c r="E1383" s="2">
        <v>51</v>
      </c>
      <c r="F1383" s="2">
        <v>49</v>
      </c>
      <c r="G1383" s="2">
        <v>100</v>
      </c>
      <c r="I1383" s="2">
        <v>5</v>
      </c>
      <c r="J1383" s="2">
        <v>0</v>
      </c>
      <c r="K1383" s="2">
        <v>5</v>
      </c>
      <c r="L1383" s="2">
        <v>5</v>
      </c>
      <c r="M1383" s="2">
        <v>1</v>
      </c>
    </row>
    <row r="1384" spans="1:13" x14ac:dyDescent="0.25">
      <c r="D1384" t="s">
        <v>8</v>
      </c>
      <c r="E1384" s="2">
        <v>16</v>
      </c>
      <c r="F1384" s="2">
        <v>12</v>
      </c>
      <c r="G1384" s="2">
        <v>28</v>
      </c>
      <c r="I1384" s="2">
        <v>3</v>
      </c>
      <c r="J1384" s="2">
        <v>0</v>
      </c>
      <c r="K1384" s="2">
        <v>3</v>
      </c>
      <c r="L1384" s="2">
        <v>3</v>
      </c>
      <c r="M1384" s="2">
        <v>3</v>
      </c>
    </row>
    <row r="1385" spans="1:13" x14ac:dyDescent="0.25">
      <c r="D1385" t="s">
        <v>13</v>
      </c>
      <c r="E1385" s="2">
        <v>179</v>
      </c>
      <c r="F1385" s="2">
        <v>133</v>
      </c>
      <c r="G1385" s="2">
        <v>312</v>
      </c>
      <c r="I1385" s="2">
        <v>14</v>
      </c>
      <c r="J1385" s="2">
        <v>0</v>
      </c>
      <c r="K1385" s="2">
        <v>14</v>
      </c>
      <c r="L1385" s="2">
        <v>14</v>
      </c>
      <c r="M1385" s="2">
        <v>8</v>
      </c>
    </row>
    <row r="1386" spans="1:13" x14ac:dyDescent="0.25">
      <c r="C1386" t="s">
        <v>11</v>
      </c>
      <c r="E1386" s="2">
        <v>842</v>
      </c>
      <c r="F1386" s="2">
        <v>851</v>
      </c>
      <c r="G1386" s="2">
        <v>1693</v>
      </c>
      <c r="H1386" s="2">
        <v>266</v>
      </c>
      <c r="I1386" s="2">
        <v>87</v>
      </c>
      <c r="J1386" s="2">
        <v>15</v>
      </c>
      <c r="K1386" s="2">
        <v>72</v>
      </c>
      <c r="L1386" s="2">
        <v>87</v>
      </c>
      <c r="M1386" s="2">
        <v>17</v>
      </c>
    </row>
    <row r="1387" spans="1:13" x14ac:dyDescent="0.25">
      <c r="D1387" t="s">
        <v>6</v>
      </c>
      <c r="E1387" s="2">
        <v>424</v>
      </c>
      <c r="F1387" s="2">
        <v>378</v>
      </c>
      <c r="G1387" s="2">
        <v>802</v>
      </c>
      <c r="H1387" s="2">
        <v>130</v>
      </c>
      <c r="I1387" s="2">
        <v>36</v>
      </c>
      <c r="J1387" s="2">
        <v>8</v>
      </c>
      <c r="K1387" s="2">
        <v>28</v>
      </c>
      <c r="L1387" s="2">
        <v>36</v>
      </c>
      <c r="M1387" s="2">
        <v>4</v>
      </c>
    </row>
    <row r="1388" spans="1:13" x14ac:dyDescent="0.25">
      <c r="D1388" t="s">
        <v>13</v>
      </c>
      <c r="E1388" s="2">
        <v>418</v>
      </c>
      <c r="F1388" s="2">
        <v>473</v>
      </c>
      <c r="G1388" s="2">
        <v>891</v>
      </c>
      <c r="H1388" s="2">
        <v>136</v>
      </c>
      <c r="I1388" s="2">
        <v>51</v>
      </c>
      <c r="J1388" s="2">
        <v>7</v>
      </c>
      <c r="K1388" s="2">
        <v>44</v>
      </c>
      <c r="L1388" s="2">
        <v>51</v>
      </c>
      <c r="M1388" s="2">
        <v>13</v>
      </c>
    </row>
    <row r="1389" spans="1:13" x14ac:dyDescent="0.25">
      <c r="C1389" t="s">
        <v>12</v>
      </c>
      <c r="E1389" s="2">
        <v>251</v>
      </c>
      <c r="F1389" s="2">
        <v>255</v>
      </c>
      <c r="G1389" s="2">
        <v>506</v>
      </c>
      <c r="H1389" s="2">
        <v>177</v>
      </c>
      <c r="I1389" s="2">
        <v>26</v>
      </c>
      <c r="J1389" s="2">
        <v>19</v>
      </c>
      <c r="K1389" s="2">
        <v>20</v>
      </c>
      <c r="L1389" s="2">
        <v>39</v>
      </c>
      <c r="M1389" s="2">
        <v>6</v>
      </c>
    </row>
    <row r="1390" spans="1:13" x14ac:dyDescent="0.25">
      <c r="D1390" t="s">
        <v>6</v>
      </c>
      <c r="E1390" s="2">
        <v>155</v>
      </c>
      <c r="F1390" s="2">
        <v>159</v>
      </c>
      <c r="G1390" s="2">
        <v>314</v>
      </c>
      <c r="H1390" s="2">
        <v>110</v>
      </c>
      <c r="I1390" s="2">
        <v>19</v>
      </c>
      <c r="J1390" s="2">
        <v>14</v>
      </c>
      <c r="K1390" s="2">
        <v>12</v>
      </c>
      <c r="L1390" s="2">
        <v>26</v>
      </c>
      <c r="M1390" s="2">
        <v>5</v>
      </c>
    </row>
    <row r="1391" spans="1:13" x14ac:dyDescent="0.25">
      <c r="D1391" t="s">
        <v>13</v>
      </c>
      <c r="E1391" s="2">
        <v>96</v>
      </c>
      <c r="F1391" s="2">
        <v>96</v>
      </c>
      <c r="G1391" s="2">
        <v>192</v>
      </c>
      <c r="H1391" s="2">
        <v>67</v>
      </c>
      <c r="I1391" s="2">
        <v>7</v>
      </c>
      <c r="J1391" s="2">
        <v>5</v>
      </c>
      <c r="K1391" s="2">
        <v>8</v>
      </c>
      <c r="L1391" s="2">
        <v>13</v>
      </c>
      <c r="M1391" s="2">
        <v>1</v>
      </c>
    </row>
    <row r="1392" spans="1:13" x14ac:dyDescent="0.25">
      <c r="B1392" t="s">
        <v>85</v>
      </c>
      <c r="E1392" s="2">
        <v>126</v>
      </c>
      <c r="F1392" s="2">
        <v>116</v>
      </c>
      <c r="G1392" s="2">
        <v>242</v>
      </c>
      <c r="H1392" s="2">
        <v>52</v>
      </c>
      <c r="I1392" s="2">
        <v>17</v>
      </c>
      <c r="J1392" s="2">
        <v>13</v>
      </c>
      <c r="K1392" s="2">
        <v>6</v>
      </c>
      <c r="L1392" s="2">
        <v>19</v>
      </c>
      <c r="M1392" s="2">
        <v>5</v>
      </c>
    </row>
    <row r="1393" spans="1:13" x14ac:dyDescent="0.25">
      <c r="C1393" t="s">
        <v>86</v>
      </c>
      <c r="E1393" s="2">
        <v>126</v>
      </c>
      <c r="F1393" s="2">
        <v>116</v>
      </c>
      <c r="G1393" s="2">
        <v>242</v>
      </c>
      <c r="H1393" s="2">
        <v>52</v>
      </c>
      <c r="I1393" s="2">
        <v>17</v>
      </c>
      <c r="J1393" s="2">
        <v>13</v>
      </c>
      <c r="K1393" s="2">
        <v>6</v>
      </c>
      <c r="L1393" s="2">
        <v>19</v>
      </c>
      <c r="M1393" s="2">
        <v>5</v>
      </c>
    </row>
    <row r="1394" spans="1:13" x14ac:dyDescent="0.25">
      <c r="D1394" t="s">
        <v>6</v>
      </c>
      <c r="E1394" s="2">
        <v>126</v>
      </c>
      <c r="F1394" s="2">
        <v>116</v>
      </c>
      <c r="G1394" s="2">
        <v>242</v>
      </c>
      <c r="H1394" s="2">
        <v>52</v>
      </c>
      <c r="I1394" s="2">
        <v>17</v>
      </c>
      <c r="J1394" s="2">
        <v>13</v>
      </c>
      <c r="K1394" s="2">
        <v>6</v>
      </c>
      <c r="L1394" s="2">
        <v>19</v>
      </c>
      <c r="M1394" s="2">
        <v>5</v>
      </c>
    </row>
    <row r="1395" spans="1:13" x14ac:dyDescent="0.25">
      <c r="B1395" t="s">
        <v>99</v>
      </c>
      <c r="E1395" s="2">
        <v>4</v>
      </c>
      <c r="F1395" s="2">
        <v>15</v>
      </c>
      <c r="G1395" s="2">
        <v>19</v>
      </c>
      <c r="H1395" s="2">
        <v>5</v>
      </c>
      <c r="J1395" s="2">
        <v>0</v>
      </c>
      <c r="K1395" s="2">
        <v>2</v>
      </c>
      <c r="L1395" s="2">
        <v>2</v>
      </c>
      <c r="M1395" s="2">
        <v>2</v>
      </c>
    </row>
    <row r="1396" spans="1:13" x14ac:dyDescent="0.25">
      <c r="C1396" t="s">
        <v>108</v>
      </c>
      <c r="E1396" s="2">
        <v>4</v>
      </c>
      <c r="F1396" s="2">
        <v>15</v>
      </c>
      <c r="G1396" s="2">
        <v>19</v>
      </c>
      <c r="H1396" s="2">
        <v>5</v>
      </c>
      <c r="J1396" s="2">
        <v>0</v>
      </c>
      <c r="K1396" s="2">
        <v>2</v>
      </c>
      <c r="L1396" s="2">
        <v>2</v>
      </c>
      <c r="M1396" s="2">
        <v>2</v>
      </c>
    </row>
    <row r="1397" spans="1:13" x14ac:dyDescent="0.25">
      <c r="D1397" t="s">
        <v>13</v>
      </c>
      <c r="E1397" s="2">
        <v>4</v>
      </c>
      <c r="F1397" s="2">
        <v>15</v>
      </c>
      <c r="G1397" s="2">
        <v>19</v>
      </c>
      <c r="H1397" s="2">
        <v>5</v>
      </c>
      <c r="J1397" s="2">
        <v>0</v>
      </c>
      <c r="K1397" s="2">
        <v>2</v>
      </c>
      <c r="L1397" s="2">
        <v>2</v>
      </c>
      <c r="M1397" s="2">
        <v>2</v>
      </c>
    </row>
    <row r="1398" spans="1:13" x14ac:dyDescent="0.25">
      <c r="A1398" t="s">
        <v>53</v>
      </c>
      <c r="E1398" s="2">
        <v>238</v>
      </c>
      <c r="F1398" s="2">
        <v>231</v>
      </c>
      <c r="G1398" s="2">
        <v>469</v>
      </c>
      <c r="H1398" s="2">
        <v>94</v>
      </c>
      <c r="I1398" s="2">
        <v>33</v>
      </c>
      <c r="J1398" s="2">
        <v>16</v>
      </c>
      <c r="K1398" s="2">
        <v>13</v>
      </c>
      <c r="L1398" s="2">
        <v>29</v>
      </c>
      <c r="M1398" s="2">
        <v>13</v>
      </c>
    </row>
    <row r="1399" spans="1:13" x14ac:dyDescent="0.25">
      <c r="B1399" t="s">
        <v>10</v>
      </c>
      <c r="E1399" s="2">
        <v>223</v>
      </c>
      <c r="F1399" s="2">
        <v>204</v>
      </c>
      <c r="G1399" s="2">
        <v>427</v>
      </c>
      <c r="H1399" s="2">
        <v>72</v>
      </c>
      <c r="I1399" s="2">
        <v>27</v>
      </c>
      <c r="J1399" s="2">
        <v>13</v>
      </c>
      <c r="K1399" s="2">
        <v>12</v>
      </c>
      <c r="L1399" s="2">
        <v>25</v>
      </c>
      <c r="M1399" s="2">
        <v>11</v>
      </c>
    </row>
    <row r="1400" spans="1:13" x14ac:dyDescent="0.25">
      <c r="C1400" t="s">
        <v>9</v>
      </c>
      <c r="E1400" s="2">
        <v>36</v>
      </c>
      <c r="F1400" s="2">
        <v>25</v>
      </c>
      <c r="G1400" s="2">
        <v>61</v>
      </c>
      <c r="I1400" s="2">
        <v>5</v>
      </c>
      <c r="J1400" s="2">
        <v>0</v>
      </c>
      <c r="K1400" s="2">
        <v>5</v>
      </c>
      <c r="L1400" s="2">
        <v>5</v>
      </c>
      <c r="M1400" s="2">
        <v>5</v>
      </c>
    </row>
    <row r="1401" spans="1:13" x14ac:dyDescent="0.25">
      <c r="D1401" t="s">
        <v>8</v>
      </c>
      <c r="E1401" s="2">
        <v>17</v>
      </c>
      <c r="F1401" s="2">
        <v>17</v>
      </c>
      <c r="G1401" s="2">
        <v>34</v>
      </c>
      <c r="I1401" s="2">
        <v>4</v>
      </c>
      <c r="J1401" s="2">
        <v>0</v>
      </c>
      <c r="K1401" s="2">
        <v>4</v>
      </c>
      <c r="L1401" s="2">
        <v>4</v>
      </c>
      <c r="M1401" s="2">
        <v>4</v>
      </c>
    </row>
    <row r="1402" spans="1:13" x14ac:dyDescent="0.25">
      <c r="D1402" t="s">
        <v>13</v>
      </c>
      <c r="E1402" s="2">
        <v>19</v>
      </c>
      <c r="F1402" s="2">
        <v>8</v>
      </c>
      <c r="G1402" s="2">
        <v>27</v>
      </c>
      <c r="I1402" s="2">
        <v>1</v>
      </c>
      <c r="J1402" s="2">
        <v>0</v>
      </c>
      <c r="K1402" s="2">
        <v>1</v>
      </c>
      <c r="L1402" s="2">
        <v>1</v>
      </c>
      <c r="M1402" s="2">
        <v>1</v>
      </c>
    </row>
    <row r="1403" spans="1:13" x14ac:dyDescent="0.25">
      <c r="C1403" t="s">
        <v>11</v>
      </c>
      <c r="E1403" s="2">
        <v>144</v>
      </c>
      <c r="F1403" s="2">
        <v>122</v>
      </c>
      <c r="G1403" s="2">
        <v>266</v>
      </c>
      <c r="H1403" s="2">
        <v>40</v>
      </c>
      <c r="I1403" s="2">
        <v>13</v>
      </c>
      <c r="J1403" s="2">
        <v>10</v>
      </c>
      <c r="K1403" s="2">
        <v>3</v>
      </c>
      <c r="L1403" s="2">
        <v>13</v>
      </c>
      <c r="M1403" s="2">
        <v>3</v>
      </c>
    </row>
    <row r="1404" spans="1:13" x14ac:dyDescent="0.25">
      <c r="D1404" t="s">
        <v>6</v>
      </c>
      <c r="E1404" s="2">
        <v>94</v>
      </c>
      <c r="F1404" s="2">
        <v>68</v>
      </c>
      <c r="G1404" s="2">
        <v>162</v>
      </c>
      <c r="H1404" s="2">
        <v>24</v>
      </c>
      <c r="I1404" s="2">
        <v>7</v>
      </c>
      <c r="J1404" s="2">
        <v>5</v>
      </c>
      <c r="K1404" s="2">
        <v>2</v>
      </c>
      <c r="L1404" s="2">
        <v>7</v>
      </c>
      <c r="M1404" s="2">
        <v>2</v>
      </c>
    </row>
    <row r="1405" spans="1:13" x14ac:dyDescent="0.25">
      <c r="D1405" t="s">
        <v>13</v>
      </c>
      <c r="E1405" s="2">
        <v>50</v>
      </c>
      <c r="F1405" s="2">
        <v>54</v>
      </c>
      <c r="G1405" s="2">
        <v>104</v>
      </c>
      <c r="H1405" s="2">
        <v>16</v>
      </c>
      <c r="I1405" s="2">
        <v>6</v>
      </c>
      <c r="J1405" s="2">
        <v>5</v>
      </c>
      <c r="K1405" s="2">
        <v>1</v>
      </c>
      <c r="L1405" s="2">
        <v>6</v>
      </c>
      <c r="M1405" s="2">
        <v>1</v>
      </c>
    </row>
    <row r="1406" spans="1:13" x14ac:dyDescent="0.25">
      <c r="C1406" t="s">
        <v>12</v>
      </c>
      <c r="E1406" s="2">
        <v>43</v>
      </c>
      <c r="F1406" s="2">
        <v>57</v>
      </c>
      <c r="G1406" s="2">
        <v>100</v>
      </c>
      <c r="H1406" s="2">
        <v>32</v>
      </c>
      <c r="I1406" s="2">
        <v>9</v>
      </c>
      <c r="J1406" s="2">
        <v>3</v>
      </c>
      <c r="K1406" s="2">
        <v>4</v>
      </c>
      <c r="L1406" s="2">
        <v>7</v>
      </c>
      <c r="M1406" s="2">
        <v>3</v>
      </c>
    </row>
    <row r="1407" spans="1:13" x14ac:dyDescent="0.25">
      <c r="D1407" t="s">
        <v>6</v>
      </c>
      <c r="E1407" s="2">
        <v>20</v>
      </c>
      <c r="F1407" s="2">
        <v>23</v>
      </c>
      <c r="G1407" s="2">
        <v>43</v>
      </c>
      <c r="H1407" s="2">
        <v>13</v>
      </c>
      <c r="I1407" s="2">
        <v>6</v>
      </c>
      <c r="J1407" s="2">
        <v>2</v>
      </c>
      <c r="K1407" s="2">
        <v>1</v>
      </c>
      <c r="L1407" s="2">
        <v>3</v>
      </c>
      <c r="M1407" s="2">
        <v>2</v>
      </c>
    </row>
    <row r="1408" spans="1:13" x14ac:dyDescent="0.25">
      <c r="D1408" t="s">
        <v>13</v>
      </c>
      <c r="E1408" s="2">
        <v>23</v>
      </c>
      <c r="F1408" s="2">
        <v>34</v>
      </c>
      <c r="G1408" s="2">
        <v>57</v>
      </c>
      <c r="H1408" s="2">
        <v>19</v>
      </c>
      <c r="I1408" s="2">
        <v>3</v>
      </c>
      <c r="J1408" s="2">
        <v>1</v>
      </c>
      <c r="K1408" s="2">
        <v>3</v>
      </c>
      <c r="L1408" s="2">
        <v>4</v>
      </c>
      <c r="M1408" s="2">
        <v>1</v>
      </c>
    </row>
    <row r="1409" spans="1:13" x14ac:dyDescent="0.25">
      <c r="B1409" t="s">
        <v>85</v>
      </c>
      <c r="E1409" s="2">
        <v>15</v>
      </c>
      <c r="F1409" s="2">
        <v>27</v>
      </c>
      <c r="G1409" s="2">
        <v>42</v>
      </c>
      <c r="H1409" s="2">
        <v>22</v>
      </c>
      <c r="I1409" s="2">
        <v>6</v>
      </c>
      <c r="J1409" s="2">
        <v>3</v>
      </c>
      <c r="K1409" s="2">
        <v>1</v>
      </c>
      <c r="L1409" s="2">
        <v>4</v>
      </c>
      <c r="M1409" s="2">
        <v>2</v>
      </c>
    </row>
    <row r="1410" spans="1:13" x14ac:dyDescent="0.25">
      <c r="C1410" t="s">
        <v>86</v>
      </c>
      <c r="E1410" s="2">
        <v>15</v>
      </c>
      <c r="F1410" s="2">
        <v>27</v>
      </c>
      <c r="G1410" s="2">
        <v>42</v>
      </c>
      <c r="H1410" s="2">
        <v>22</v>
      </c>
      <c r="I1410" s="2">
        <v>6</v>
      </c>
      <c r="J1410" s="2">
        <v>3</v>
      </c>
      <c r="K1410" s="2">
        <v>1</v>
      </c>
      <c r="L1410" s="2">
        <v>4</v>
      </c>
      <c r="M1410" s="2">
        <v>2</v>
      </c>
    </row>
    <row r="1411" spans="1:13" x14ac:dyDescent="0.25">
      <c r="D1411" t="s">
        <v>6</v>
      </c>
      <c r="E1411" s="2">
        <v>15</v>
      </c>
      <c r="F1411" s="2">
        <v>27</v>
      </c>
      <c r="G1411" s="2">
        <v>42</v>
      </c>
      <c r="H1411" s="2">
        <v>22</v>
      </c>
      <c r="I1411" s="2">
        <v>6</v>
      </c>
      <c r="J1411" s="2">
        <v>3</v>
      </c>
      <c r="K1411" s="2">
        <v>1</v>
      </c>
      <c r="L1411" s="2">
        <v>4</v>
      </c>
      <c r="M1411" s="2">
        <v>2</v>
      </c>
    </row>
    <row r="1412" spans="1:13" x14ac:dyDescent="0.25">
      <c r="A1412" t="s">
        <v>24</v>
      </c>
      <c r="E1412" s="2">
        <v>253</v>
      </c>
      <c r="F1412" s="2">
        <v>338</v>
      </c>
      <c r="G1412" s="2">
        <v>591</v>
      </c>
      <c r="H1412" s="2">
        <v>95</v>
      </c>
      <c r="I1412" s="2">
        <v>23</v>
      </c>
      <c r="J1412" s="2">
        <v>10</v>
      </c>
      <c r="K1412" s="2">
        <v>24</v>
      </c>
      <c r="L1412" s="2">
        <v>34</v>
      </c>
      <c r="M1412" s="2">
        <v>9</v>
      </c>
    </row>
    <row r="1413" spans="1:13" x14ac:dyDescent="0.25">
      <c r="B1413" t="s">
        <v>10</v>
      </c>
      <c r="E1413" s="2">
        <v>200</v>
      </c>
      <c r="F1413" s="2">
        <v>211</v>
      </c>
      <c r="G1413" s="2">
        <v>411</v>
      </c>
      <c r="H1413" s="2">
        <v>75</v>
      </c>
      <c r="I1413" s="2">
        <v>20</v>
      </c>
      <c r="J1413" s="2">
        <v>4</v>
      </c>
      <c r="K1413" s="2">
        <v>18</v>
      </c>
      <c r="L1413" s="2">
        <v>22</v>
      </c>
      <c r="M1413" s="2">
        <v>7</v>
      </c>
    </row>
    <row r="1414" spans="1:13" x14ac:dyDescent="0.25">
      <c r="C1414" t="s">
        <v>9</v>
      </c>
      <c r="E1414" s="2">
        <v>30</v>
      </c>
      <c r="F1414" s="2">
        <v>33</v>
      </c>
      <c r="G1414" s="2">
        <v>63</v>
      </c>
      <c r="I1414" s="2">
        <v>4</v>
      </c>
      <c r="J1414" s="2">
        <v>0</v>
      </c>
      <c r="K1414" s="2">
        <v>4</v>
      </c>
      <c r="L1414" s="2">
        <v>4</v>
      </c>
      <c r="M1414" s="2">
        <v>3</v>
      </c>
    </row>
    <row r="1415" spans="1:13" x14ac:dyDescent="0.25">
      <c r="D1415" t="s">
        <v>6</v>
      </c>
      <c r="E1415" s="2">
        <v>16</v>
      </c>
      <c r="F1415" s="2">
        <v>22</v>
      </c>
      <c r="G1415" s="2">
        <v>38</v>
      </c>
      <c r="I1415" s="2">
        <v>2</v>
      </c>
      <c r="J1415" s="2">
        <v>0</v>
      </c>
      <c r="K1415" s="2">
        <v>2</v>
      </c>
      <c r="L1415" s="2">
        <v>2</v>
      </c>
      <c r="M1415" s="2">
        <v>1</v>
      </c>
    </row>
    <row r="1416" spans="1:13" x14ac:dyDescent="0.25">
      <c r="D1416" t="s">
        <v>8</v>
      </c>
      <c r="E1416" s="2">
        <v>3</v>
      </c>
      <c r="F1416" s="2">
        <v>2</v>
      </c>
      <c r="G1416" s="2">
        <v>5</v>
      </c>
      <c r="I1416" s="2">
        <v>1</v>
      </c>
      <c r="J1416" s="2">
        <v>0</v>
      </c>
      <c r="K1416" s="2">
        <v>1</v>
      </c>
      <c r="L1416" s="2">
        <v>1</v>
      </c>
      <c r="M1416" s="2">
        <v>1</v>
      </c>
    </row>
    <row r="1417" spans="1:13" x14ac:dyDescent="0.25">
      <c r="D1417" t="s">
        <v>13</v>
      </c>
      <c r="E1417" s="2">
        <v>11</v>
      </c>
      <c r="F1417" s="2">
        <v>9</v>
      </c>
      <c r="G1417" s="2">
        <v>20</v>
      </c>
      <c r="I1417" s="2">
        <v>1</v>
      </c>
      <c r="J1417" s="2">
        <v>0</v>
      </c>
      <c r="K1417" s="2">
        <v>1</v>
      </c>
      <c r="L1417" s="2">
        <v>1</v>
      </c>
      <c r="M1417" s="2">
        <v>1</v>
      </c>
    </row>
    <row r="1418" spans="1:13" x14ac:dyDescent="0.25">
      <c r="C1418" t="s">
        <v>11</v>
      </c>
      <c r="E1418" s="2">
        <v>120</v>
      </c>
      <c r="F1418" s="2">
        <v>127</v>
      </c>
      <c r="G1418" s="2">
        <v>247</v>
      </c>
      <c r="H1418" s="2">
        <v>50</v>
      </c>
      <c r="I1418" s="2">
        <v>13</v>
      </c>
      <c r="J1418" s="2">
        <v>2</v>
      </c>
      <c r="K1418" s="2">
        <v>11</v>
      </c>
      <c r="L1418" s="2">
        <v>13</v>
      </c>
      <c r="M1418" s="2">
        <v>3</v>
      </c>
    </row>
    <row r="1419" spans="1:13" x14ac:dyDescent="0.25">
      <c r="D1419" t="s">
        <v>6</v>
      </c>
      <c r="E1419" s="2">
        <v>51</v>
      </c>
      <c r="F1419" s="2">
        <v>54</v>
      </c>
      <c r="G1419" s="2">
        <v>105</v>
      </c>
      <c r="H1419" s="2">
        <v>20</v>
      </c>
      <c r="I1419" s="2">
        <v>6</v>
      </c>
      <c r="J1419" s="2">
        <v>1</v>
      </c>
      <c r="K1419" s="2">
        <v>5</v>
      </c>
      <c r="L1419" s="2">
        <v>6</v>
      </c>
      <c r="M1419" s="2">
        <v>1</v>
      </c>
    </row>
    <row r="1420" spans="1:13" x14ac:dyDescent="0.25">
      <c r="D1420" t="s">
        <v>13</v>
      </c>
      <c r="E1420" s="2">
        <v>69</v>
      </c>
      <c r="F1420" s="2">
        <v>73</v>
      </c>
      <c r="G1420" s="2">
        <v>142</v>
      </c>
      <c r="H1420" s="2">
        <v>30</v>
      </c>
      <c r="I1420" s="2">
        <v>7</v>
      </c>
      <c r="J1420" s="2">
        <v>1</v>
      </c>
      <c r="K1420" s="2">
        <v>6</v>
      </c>
      <c r="L1420" s="2">
        <v>7</v>
      </c>
      <c r="M1420" s="2">
        <v>2</v>
      </c>
    </row>
    <row r="1421" spans="1:13" x14ac:dyDescent="0.25">
      <c r="C1421" t="s">
        <v>12</v>
      </c>
      <c r="E1421" s="2">
        <v>50</v>
      </c>
      <c r="F1421" s="2">
        <v>51</v>
      </c>
      <c r="G1421" s="2">
        <v>101</v>
      </c>
      <c r="H1421" s="2">
        <v>25</v>
      </c>
      <c r="I1421" s="2">
        <v>3</v>
      </c>
      <c r="J1421" s="2">
        <v>2</v>
      </c>
      <c r="K1421" s="2">
        <v>3</v>
      </c>
      <c r="L1421" s="2">
        <v>5</v>
      </c>
      <c r="M1421" s="2">
        <v>1</v>
      </c>
    </row>
    <row r="1422" spans="1:13" x14ac:dyDescent="0.25">
      <c r="D1422" t="s">
        <v>6</v>
      </c>
      <c r="E1422" s="2">
        <v>50</v>
      </c>
      <c r="F1422" s="2">
        <v>51</v>
      </c>
      <c r="G1422" s="2">
        <v>101</v>
      </c>
      <c r="H1422" s="2">
        <v>25</v>
      </c>
      <c r="I1422" s="2">
        <v>3</v>
      </c>
      <c r="J1422" s="2">
        <v>2</v>
      </c>
      <c r="K1422" s="2">
        <v>3</v>
      </c>
      <c r="L1422" s="2">
        <v>5</v>
      </c>
      <c r="M1422" s="2">
        <v>1</v>
      </c>
    </row>
    <row r="1423" spans="1:13" x14ac:dyDescent="0.25">
      <c r="B1423" t="s">
        <v>85</v>
      </c>
      <c r="E1423" s="2">
        <v>35</v>
      </c>
      <c r="F1423" s="2">
        <v>32</v>
      </c>
      <c r="G1423" s="2">
        <v>67</v>
      </c>
      <c r="H1423" s="2">
        <v>20</v>
      </c>
      <c r="I1423" s="2">
        <v>3</v>
      </c>
      <c r="J1423" s="2">
        <v>1</v>
      </c>
      <c r="K1423" s="2">
        <v>3</v>
      </c>
      <c r="L1423" s="2">
        <v>4</v>
      </c>
      <c r="M1423" s="2">
        <v>1</v>
      </c>
    </row>
    <row r="1424" spans="1:13" x14ac:dyDescent="0.25">
      <c r="C1424" t="s">
        <v>86</v>
      </c>
      <c r="E1424" s="2">
        <v>35</v>
      </c>
      <c r="F1424" s="2">
        <v>32</v>
      </c>
      <c r="G1424" s="2">
        <v>67</v>
      </c>
      <c r="H1424" s="2">
        <v>20</v>
      </c>
      <c r="I1424" s="2">
        <v>3</v>
      </c>
      <c r="J1424" s="2">
        <v>1</v>
      </c>
      <c r="K1424" s="2">
        <v>3</v>
      </c>
      <c r="L1424" s="2">
        <v>4</v>
      </c>
      <c r="M1424" s="2">
        <v>1</v>
      </c>
    </row>
    <row r="1425" spans="1:13" x14ac:dyDescent="0.25">
      <c r="D1425" t="s">
        <v>6</v>
      </c>
      <c r="E1425" s="2">
        <v>35</v>
      </c>
      <c r="F1425" s="2">
        <v>32</v>
      </c>
      <c r="G1425" s="2">
        <v>67</v>
      </c>
      <c r="H1425" s="2">
        <v>20</v>
      </c>
      <c r="I1425" s="2">
        <v>3</v>
      </c>
      <c r="J1425" s="2">
        <v>1</v>
      </c>
      <c r="K1425" s="2">
        <v>3</v>
      </c>
      <c r="L1425" s="2">
        <v>4</v>
      </c>
      <c r="M1425" s="2">
        <v>1</v>
      </c>
    </row>
    <row r="1426" spans="1:13" x14ac:dyDescent="0.25">
      <c r="B1426" t="s">
        <v>99</v>
      </c>
      <c r="E1426" s="2">
        <v>18</v>
      </c>
      <c r="F1426" s="2">
        <v>95</v>
      </c>
      <c r="G1426" s="2">
        <v>113</v>
      </c>
      <c r="H1426" s="2">
        <v>0</v>
      </c>
      <c r="J1426" s="2">
        <v>5</v>
      </c>
      <c r="K1426" s="2">
        <v>3</v>
      </c>
      <c r="L1426" s="2">
        <v>8</v>
      </c>
      <c r="M1426" s="2">
        <v>1</v>
      </c>
    </row>
    <row r="1427" spans="1:13" x14ac:dyDescent="0.25">
      <c r="C1427" t="s">
        <v>95</v>
      </c>
      <c r="E1427" s="2">
        <v>18</v>
      </c>
      <c r="F1427" s="2">
        <v>95</v>
      </c>
      <c r="G1427" s="2">
        <v>113</v>
      </c>
      <c r="H1427" s="2">
        <v>0</v>
      </c>
      <c r="J1427" s="2">
        <v>5</v>
      </c>
      <c r="K1427" s="2">
        <v>3</v>
      </c>
      <c r="L1427" s="2">
        <v>8</v>
      </c>
      <c r="M1427" s="2">
        <v>1</v>
      </c>
    </row>
    <row r="1428" spans="1:13" x14ac:dyDescent="0.25">
      <c r="D1428" t="s">
        <v>13</v>
      </c>
      <c r="E1428" s="2">
        <v>18</v>
      </c>
      <c r="F1428" s="2">
        <v>95</v>
      </c>
      <c r="G1428" s="2">
        <v>113</v>
      </c>
      <c r="H1428" s="2">
        <v>0</v>
      </c>
      <c r="J1428" s="2">
        <v>5</v>
      </c>
      <c r="K1428" s="2">
        <v>3</v>
      </c>
      <c r="L1428" s="2">
        <v>8</v>
      </c>
      <c r="M1428" s="2">
        <v>1</v>
      </c>
    </row>
    <row r="1429" spans="1:13" x14ac:dyDescent="0.25">
      <c r="A1429" t="s">
        <v>47</v>
      </c>
      <c r="E1429" s="2">
        <v>316</v>
      </c>
      <c r="F1429" s="2">
        <v>294</v>
      </c>
      <c r="G1429" s="2">
        <v>610</v>
      </c>
      <c r="H1429" s="2">
        <v>126</v>
      </c>
      <c r="I1429" s="2">
        <v>36</v>
      </c>
      <c r="J1429" s="2">
        <v>12</v>
      </c>
      <c r="K1429" s="2">
        <v>29</v>
      </c>
      <c r="L1429" s="2">
        <v>41</v>
      </c>
      <c r="M1429" s="2">
        <v>14</v>
      </c>
    </row>
    <row r="1430" spans="1:13" x14ac:dyDescent="0.25">
      <c r="B1430" t="s">
        <v>10</v>
      </c>
      <c r="E1430" s="2">
        <v>279</v>
      </c>
      <c r="F1430" s="2">
        <v>259</v>
      </c>
      <c r="G1430" s="2">
        <v>538</v>
      </c>
      <c r="H1430" s="2">
        <v>106</v>
      </c>
      <c r="I1430" s="2">
        <v>30</v>
      </c>
      <c r="J1430" s="2">
        <v>8</v>
      </c>
      <c r="K1430" s="2">
        <v>26</v>
      </c>
      <c r="L1430" s="2">
        <v>34</v>
      </c>
      <c r="M1430" s="2">
        <v>12</v>
      </c>
    </row>
    <row r="1431" spans="1:13" x14ac:dyDescent="0.25">
      <c r="C1431" t="s">
        <v>9</v>
      </c>
      <c r="E1431" s="2">
        <v>82</v>
      </c>
      <c r="F1431" s="2">
        <v>62</v>
      </c>
      <c r="G1431" s="2">
        <v>144</v>
      </c>
      <c r="I1431" s="2">
        <v>7</v>
      </c>
      <c r="J1431" s="2">
        <v>0</v>
      </c>
      <c r="K1431" s="2">
        <v>8</v>
      </c>
      <c r="L1431" s="2">
        <v>8</v>
      </c>
      <c r="M1431" s="2">
        <v>5</v>
      </c>
    </row>
    <row r="1432" spans="1:13" x14ac:dyDescent="0.25">
      <c r="D1432" t="s">
        <v>6</v>
      </c>
      <c r="E1432" s="2">
        <v>40</v>
      </c>
      <c r="F1432" s="2">
        <v>24</v>
      </c>
      <c r="G1432" s="2">
        <v>64</v>
      </c>
      <c r="I1432" s="2">
        <v>3</v>
      </c>
      <c r="J1432" s="2">
        <v>0</v>
      </c>
      <c r="K1432" s="2">
        <v>3</v>
      </c>
      <c r="L1432" s="2">
        <v>3</v>
      </c>
      <c r="M1432" s="2">
        <v>1</v>
      </c>
    </row>
    <row r="1433" spans="1:13" x14ac:dyDescent="0.25">
      <c r="D1433" t="s">
        <v>8</v>
      </c>
      <c r="E1433" s="2">
        <v>7</v>
      </c>
      <c r="F1433" s="2">
        <v>9</v>
      </c>
      <c r="G1433" s="2">
        <v>16</v>
      </c>
      <c r="I1433" s="2">
        <v>1</v>
      </c>
      <c r="J1433" s="2">
        <v>0</v>
      </c>
      <c r="K1433" s="2">
        <v>2</v>
      </c>
      <c r="L1433" s="2">
        <v>2</v>
      </c>
      <c r="M1433" s="2">
        <v>1</v>
      </c>
    </row>
    <row r="1434" spans="1:13" x14ac:dyDescent="0.25">
      <c r="D1434" t="s">
        <v>13</v>
      </c>
      <c r="E1434" s="2">
        <v>35</v>
      </c>
      <c r="F1434" s="2">
        <v>29</v>
      </c>
      <c r="G1434" s="2">
        <v>64</v>
      </c>
      <c r="I1434" s="2">
        <v>3</v>
      </c>
      <c r="J1434" s="2">
        <v>0</v>
      </c>
      <c r="K1434" s="2">
        <v>3</v>
      </c>
      <c r="L1434" s="2">
        <v>3</v>
      </c>
      <c r="M1434" s="2">
        <v>3</v>
      </c>
    </row>
    <row r="1435" spans="1:13" x14ac:dyDescent="0.25">
      <c r="C1435" t="s">
        <v>11</v>
      </c>
      <c r="E1435" s="2">
        <v>113</v>
      </c>
      <c r="F1435" s="2">
        <v>113</v>
      </c>
      <c r="G1435" s="2">
        <v>226</v>
      </c>
      <c r="H1435" s="2">
        <v>50</v>
      </c>
      <c r="I1435" s="2">
        <v>14</v>
      </c>
      <c r="J1435" s="2">
        <v>2</v>
      </c>
      <c r="K1435" s="2">
        <v>12</v>
      </c>
      <c r="L1435" s="2">
        <v>14</v>
      </c>
      <c r="M1435" s="2">
        <v>5</v>
      </c>
    </row>
    <row r="1436" spans="1:13" x14ac:dyDescent="0.25">
      <c r="D1436" t="s">
        <v>6</v>
      </c>
      <c r="E1436" s="2">
        <v>23</v>
      </c>
      <c r="F1436" s="2">
        <v>30</v>
      </c>
      <c r="G1436" s="2">
        <v>53</v>
      </c>
      <c r="H1436" s="2">
        <v>13</v>
      </c>
      <c r="I1436" s="2">
        <v>3</v>
      </c>
      <c r="J1436" s="2">
        <v>0</v>
      </c>
      <c r="K1436" s="2">
        <v>3</v>
      </c>
      <c r="L1436" s="2">
        <v>3</v>
      </c>
      <c r="M1436" s="2">
        <v>1</v>
      </c>
    </row>
    <row r="1437" spans="1:13" x14ac:dyDescent="0.25">
      <c r="D1437" t="s">
        <v>13</v>
      </c>
      <c r="E1437" s="2">
        <v>90</v>
      </c>
      <c r="F1437" s="2">
        <v>83</v>
      </c>
      <c r="G1437" s="2">
        <v>173</v>
      </c>
      <c r="H1437" s="2">
        <v>37</v>
      </c>
      <c r="I1437" s="2">
        <v>11</v>
      </c>
      <c r="J1437" s="2">
        <v>2</v>
      </c>
      <c r="K1437" s="2">
        <v>9</v>
      </c>
      <c r="L1437" s="2">
        <v>11</v>
      </c>
      <c r="M1437" s="2">
        <v>4</v>
      </c>
    </row>
    <row r="1438" spans="1:13" x14ac:dyDescent="0.25">
      <c r="C1438" t="s">
        <v>12</v>
      </c>
      <c r="E1438" s="2">
        <v>84</v>
      </c>
      <c r="F1438" s="2">
        <v>84</v>
      </c>
      <c r="G1438" s="2">
        <v>168</v>
      </c>
      <c r="H1438" s="2">
        <v>56</v>
      </c>
      <c r="I1438" s="2">
        <v>9</v>
      </c>
      <c r="J1438" s="2">
        <v>6</v>
      </c>
      <c r="K1438" s="2">
        <v>6</v>
      </c>
      <c r="L1438" s="2">
        <v>12</v>
      </c>
      <c r="M1438" s="2">
        <v>2</v>
      </c>
    </row>
    <row r="1439" spans="1:13" x14ac:dyDescent="0.25">
      <c r="D1439" t="s">
        <v>6</v>
      </c>
      <c r="E1439" s="2">
        <v>58</v>
      </c>
      <c r="F1439" s="2">
        <v>57</v>
      </c>
      <c r="G1439" s="2">
        <v>115</v>
      </c>
      <c r="H1439" s="2">
        <v>40</v>
      </c>
      <c r="I1439" s="2">
        <v>6</v>
      </c>
      <c r="J1439" s="2">
        <v>4</v>
      </c>
      <c r="K1439" s="2">
        <v>2</v>
      </c>
      <c r="L1439" s="2">
        <v>6</v>
      </c>
      <c r="M1439" s="2">
        <v>1</v>
      </c>
    </row>
    <row r="1440" spans="1:13" x14ac:dyDescent="0.25">
      <c r="D1440" t="s">
        <v>13</v>
      </c>
      <c r="E1440" s="2">
        <v>26</v>
      </c>
      <c r="F1440" s="2">
        <v>27</v>
      </c>
      <c r="G1440" s="2">
        <v>53</v>
      </c>
      <c r="H1440" s="2">
        <v>16</v>
      </c>
      <c r="I1440" s="2">
        <v>3</v>
      </c>
      <c r="J1440" s="2">
        <v>2</v>
      </c>
      <c r="K1440" s="2">
        <v>4</v>
      </c>
      <c r="L1440" s="2">
        <v>6</v>
      </c>
      <c r="M1440" s="2">
        <v>1</v>
      </c>
    </row>
    <row r="1441" spans="1:13" x14ac:dyDescent="0.25">
      <c r="B1441" t="s">
        <v>85</v>
      </c>
      <c r="E1441" s="2">
        <v>37</v>
      </c>
      <c r="F1441" s="2">
        <v>35</v>
      </c>
      <c r="G1441" s="2">
        <v>72</v>
      </c>
      <c r="H1441" s="2">
        <v>20</v>
      </c>
      <c r="I1441" s="2">
        <v>6</v>
      </c>
      <c r="J1441" s="2">
        <v>4</v>
      </c>
      <c r="K1441" s="2">
        <v>3</v>
      </c>
      <c r="L1441" s="2">
        <v>7</v>
      </c>
      <c r="M1441" s="2">
        <v>2</v>
      </c>
    </row>
    <row r="1442" spans="1:13" x14ac:dyDescent="0.25">
      <c r="C1442" t="s">
        <v>86</v>
      </c>
      <c r="E1442" s="2">
        <v>37</v>
      </c>
      <c r="F1442" s="2">
        <v>35</v>
      </c>
      <c r="G1442" s="2">
        <v>72</v>
      </c>
      <c r="H1442" s="2">
        <v>20</v>
      </c>
      <c r="I1442" s="2">
        <v>6</v>
      </c>
      <c r="J1442" s="2">
        <v>4</v>
      </c>
      <c r="K1442" s="2">
        <v>3</v>
      </c>
      <c r="L1442" s="2">
        <v>7</v>
      </c>
      <c r="M1442" s="2">
        <v>2</v>
      </c>
    </row>
    <row r="1443" spans="1:13" x14ac:dyDescent="0.25">
      <c r="D1443" t="s">
        <v>6</v>
      </c>
      <c r="E1443" s="2">
        <v>37</v>
      </c>
      <c r="F1443" s="2">
        <v>35</v>
      </c>
      <c r="G1443" s="2">
        <v>72</v>
      </c>
      <c r="H1443" s="2">
        <v>20</v>
      </c>
      <c r="I1443" s="2">
        <v>6</v>
      </c>
      <c r="J1443" s="2">
        <v>4</v>
      </c>
      <c r="K1443" s="2">
        <v>3</v>
      </c>
      <c r="L1443" s="2">
        <v>7</v>
      </c>
      <c r="M1443" s="2">
        <v>2</v>
      </c>
    </row>
    <row r="1444" spans="1:13" x14ac:dyDescent="0.25">
      <c r="A1444" t="s">
        <v>62</v>
      </c>
      <c r="E1444" s="2">
        <v>798</v>
      </c>
      <c r="F1444" s="2">
        <v>757</v>
      </c>
      <c r="G1444" s="2">
        <v>1555</v>
      </c>
      <c r="H1444" s="2">
        <v>216</v>
      </c>
      <c r="I1444" s="2">
        <v>78</v>
      </c>
      <c r="J1444" s="2">
        <v>42</v>
      </c>
      <c r="K1444" s="2">
        <v>73</v>
      </c>
      <c r="L1444" s="2">
        <v>115</v>
      </c>
      <c r="M1444" s="2">
        <v>19</v>
      </c>
    </row>
    <row r="1445" spans="1:13" x14ac:dyDescent="0.25">
      <c r="B1445" t="s">
        <v>10</v>
      </c>
      <c r="E1445" s="2">
        <v>691</v>
      </c>
      <c r="F1445" s="2">
        <v>656</v>
      </c>
      <c r="G1445" s="2">
        <v>1347</v>
      </c>
      <c r="H1445" s="2">
        <v>174</v>
      </c>
      <c r="I1445" s="2">
        <v>69</v>
      </c>
      <c r="J1445" s="2">
        <v>24</v>
      </c>
      <c r="K1445" s="2">
        <v>54</v>
      </c>
      <c r="L1445" s="2">
        <v>78</v>
      </c>
      <c r="M1445" s="2">
        <v>18</v>
      </c>
    </row>
    <row r="1446" spans="1:13" x14ac:dyDescent="0.25">
      <c r="C1446" t="s">
        <v>9</v>
      </c>
      <c r="E1446" s="2">
        <v>105</v>
      </c>
      <c r="F1446" s="2">
        <v>126</v>
      </c>
      <c r="G1446" s="2">
        <v>231</v>
      </c>
      <c r="I1446" s="2">
        <v>13</v>
      </c>
      <c r="J1446" s="2">
        <v>0</v>
      </c>
      <c r="K1446" s="2">
        <v>13</v>
      </c>
      <c r="L1446" s="2">
        <v>13</v>
      </c>
      <c r="M1446" s="2">
        <v>6</v>
      </c>
    </row>
    <row r="1447" spans="1:13" x14ac:dyDescent="0.25">
      <c r="D1447" t="s">
        <v>6</v>
      </c>
      <c r="E1447" s="2">
        <v>39</v>
      </c>
      <c r="F1447" s="2">
        <v>51</v>
      </c>
      <c r="G1447" s="2">
        <v>90</v>
      </c>
      <c r="I1447" s="2">
        <v>5</v>
      </c>
      <c r="J1447" s="2">
        <v>0</v>
      </c>
      <c r="K1447" s="2">
        <v>5</v>
      </c>
      <c r="L1447" s="2">
        <v>5</v>
      </c>
      <c r="M1447" s="2">
        <v>1</v>
      </c>
    </row>
    <row r="1448" spans="1:13" x14ac:dyDescent="0.25">
      <c r="D1448" t="s">
        <v>8</v>
      </c>
      <c r="E1448" s="2">
        <v>4</v>
      </c>
      <c r="F1448" s="2">
        <v>8</v>
      </c>
      <c r="G1448" s="2">
        <v>12</v>
      </c>
      <c r="I1448" s="2">
        <v>2</v>
      </c>
      <c r="J1448" s="2">
        <v>0</v>
      </c>
      <c r="K1448" s="2">
        <v>2</v>
      </c>
      <c r="L1448" s="2">
        <v>2</v>
      </c>
      <c r="M1448" s="2">
        <v>2</v>
      </c>
    </row>
    <row r="1449" spans="1:13" x14ac:dyDescent="0.25">
      <c r="D1449" t="s">
        <v>13</v>
      </c>
      <c r="E1449" s="2">
        <v>62</v>
      </c>
      <c r="F1449" s="2">
        <v>67</v>
      </c>
      <c r="G1449" s="2">
        <v>129</v>
      </c>
      <c r="I1449" s="2">
        <v>6</v>
      </c>
      <c r="J1449" s="2">
        <v>0</v>
      </c>
      <c r="K1449" s="2">
        <v>6</v>
      </c>
      <c r="L1449" s="2">
        <v>6</v>
      </c>
      <c r="M1449" s="2">
        <v>3</v>
      </c>
    </row>
    <row r="1450" spans="1:13" x14ac:dyDescent="0.25">
      <c r="C1450" t="s">
        <v>11</v>
      </c>
      <c r="E1450" s="2">
        <v>345</v>
      </c>
      <c r="F1450" s="2">
        <v>315</v>
      </c>
      <c r="G1450" s="2">
        <v>660</v>
      </c>
      <c r="H1450" s="2">
        <v>108</v>
      </c>
      <c r="I1450" s="2">
        <v>33</v>
      </c>
      <c r="J1450" s="2">
        <v>11</v>
      </c>
      <c r="K1450" s="2">
        <v>22</v>
      </c>
      <c r="L1450" s="2">
        <v>33</v>
      </c>
      <c r="M1450" s="2">
        <v>8</v>
      </c>
    </row>
    <row r="1451" spans="1:13" x14ac:dyDescent="0.25">
      <c r="D1451" t="s">
        <v>6</v>
      </c>
      <c r="E1451" s="2">
        <v>175</v>
      </c>
      <c r="F1451" s="2">
        <v>167</v>
      </c>
      <c r="G1451" s="2">
        <v>342</v>
      </c>
      <c r="H1451" s="2">
        <v>64</v>
      </c>
      <c r="I1451" s="2">
        <v>16</v>
      </c>
      <c r="J1451" s="2">
        <v>5</v>
      </c>
      <c r="K1451" s="2">
        <v>11</v>
      </c>
      <c r="L1451" s="2">
        <v>16</v>
      </c>
      <c r="M1451" s="2">
        <v>3</v>
      </c>
    </row>
    <row r="1452" spans="1:13" x14ac:dyDescent="0.25">
      <c r="D1452" t="s">
        <v>8</v>
      </c>
      <c r="E1452" s="2">
        <v>4</v>
      </c>
      <c r="F1452" s="2">
        <v>6</v>
      </c>
      <c r="G1452" s="2">
        <v>10</v>
      </c>
      <c r="H1452" s="2">
        <v>4</v>
      </c>
      <c r="I1452" s="2">
        <v>2</v>
      </c>
      <c r="J1452" s="2">
        <v>0</v>
      </c>
      <c r="K1452" s="2">
        <v>2</v>
      </c>
      <c r="L1452" s="2">
        <v>2</v>
      </c>
      <c r="M1452" s="2">
        <v>2</v>
      </c>
    </row>
    <row r="1453" spans="1:13" x14ac:dyDescent="0.25">
      <c r="D1453" t="s">
        <v>13</v>
      </c>
      <c r="E1453" s="2">
        <v>166</v>
      </c>
      <c r="F1453" s="2">
        <v>142</v>
      </c>
      <c r="G1453" s="2">
        <v>308</v>
      </c>
      <c r="H1453" s="2">
        <v>40</v>
      </c>
      <c r="I1453" s="2">
        <v>15</v>
      </c>
      <c r="J1453" s="2">
        <v>6</v>
      </c>
      <c r="K1453" s="2">
        <v>9</v>
      </c>
      <c r="L1453" s="2">
        <v>15</v>
      </c>
      <c r="M1453" s="2">
        <v>3</v>
      </c>
    </row>
    <row r="1454" spans="1:13" x14ac:dyDescent="0.25">
      <c r="C1454" t="s">
        <v>12</v>
      </c>
      <c r="E1454" s="2">
        <v>125</v>
      </c>
      <c r="F1454" s="2">
        <v>128</v>
      </c>
      <c r="G1454" s="2">
        <v>253</v>
      </c>
      <c r="H1454" s="2">
        <v>66</v>
      </c>
      <c r="I1454" s="2">
        <v>13</v>
      </c>
      <c r="J1454" s="2">
        <v>12</v>
      </c>
      <c r="K1454" s="2">
        <v>6</v>
      </c>
      <c r="L1454" s="2">
        <v>18</v>
      </c>
      <c r="M1454" s="2">
        <v>2</v>
      </c>
    </row>
    <row r="1455" spans="1:13" x14ac:dyDescent="0.25">
      <c r="D1455" t="s">
        <v>6</v>
      </c>
      <c r="E1455" s="2">
        <v>11</v>
      </c>
      <c r="F1455" s="2">
        <v>19</v>
      </c>
      <c r="G1455" s="2">
        <v>30</v>
      </c>
      <c r="H1455" s="2">
        <v>10</v>
      </c>
      <c r="I1455" s="2">
        <v>3</v>
      </c>
      <c r="J1455" s="2">
        <v>1</v>
      </c>
      <c r="K1455" s="2">
        <v>1</v>
      </c>
      <c r="L1455" s="2">
        <v>2</v>
      </c>
      <c r="M1455" s="2">
        <v>1</v>
      </c>
    </row>
    <row r="1456" spans="1:13" x14ac:dyDescent="0.25">
      <c r="D1456" t="s">
        <v>13</v>
      </c>
      <c r="E1456" s="2">
        <v>114</v>
      </c>
      <c r="F1456" s="2">
        <v>109</v>
      </c>
      <c r="G1456" s="2">
        <v>223</v>
      </c>
      <c r="H1456" s="2">
        <v>56</v>
      </c>
      <c r="I1456" s="2">
        <v>10</v>
      </c>
      <c r="J1456" s="2">
        <v>11</v>
      </c>
      <c r="K1456" s="2">
        <v>5</v>
      </c>
      <c r="L1456" s="2">
        <v>16</v>
      </c>
      <c r="M1456" s="2">
        <v>1</v>
      </c>
    </row>
    <row r="1457" spans="1:13" x14ac:dyDescent="0.25">
      <c r="C1457" t="s">
        <v>5</v>
      </c>
      <c r="E1457" s="2">
        <v>65</v>
      </c>
      <c r="F1457" s="2">
        <v>63</v>
      </c>
      <c r="G1457" s="2">
        <v>128</v>
      </c>
      <c r="I1457" s="2">
        <v>10</v>
      </c>
      <c r="J1457" s="2">
        <v>0</v>
      </c>
      <c r="K1457" s="2">
        <v>10</v>
      </c>
      <c r="L1457" s="2">
        <v>10</v>
      </c>
      <c r="M1457" s="2">
        <v>1</v>
      </c>
    </row>
    <row r="1458" spans="1:13" x14ac:dyDescent="0.25">
      <c r="D1458" t="s">
        <v>13</v>
      </c>
      <c r="E1458" s="2">
        <v>65</v>
      </c>
      <c r="F1458" s="2">
        <v>63</v>
      </c>
      <c r="G1458" s="2">
        <v>128</v>
      </c>
      <c r="I1458" s="2">
        <v>10</v>
      </c>
      <c r="J1458" s="2">
        <v>0</v>
      </c>
      <c r="K1458" s="2">
        <v>10</v>
      </c>
      <c r="L1458" s="2">
        <v>10</v>
      </c>
      <c r="M1458" s="2">
        <v>1</v>
      </c>
    </row>
    <row r="1459" spans="1:13" x14ac:dyDescent="0.25">
      <c r="C1459" t="s">
        <v>7</v>
      </c>
      <c r="E1459" s="2">
        <v>51</v>
      </c>
      <c r="F1459" s="2">
        <v>24</v>
      </c>
      <c r="G1459" s="2">
        <v>75</v>
      </c>
      <c r="I1459" s="2">
        <v>0</v>
      </c>
      <c r="J1459" s="2">
        <v>1</v>
      </c>
      <c r="K1459" s="2">
        <v>3</v>
      </c>
      <c r="L1459" s="2">
        <v>4</v>
      </c>
      <c r="M1459" s="2">
        <v>1</v>
      </c>
    </row>
    <row r="1460" spans="1:13" x14ac:dyDescent="0.25">
      <c r="D1460" t="s">
        <v>13</v>
      </c>
      <c r="E1460" s="2">
        <v>51</v>
      </c>
      <c r="F1460" s="2">
        <v>24</v>
      </c>
      <c r="G1460" s="2">
        <v>75</v>
      </c>
      <c r="I1460" s="2">
        <v>0</v>
      </c>
      <c r="J1460" s="2">
        <v>1</v>
      </c>
      <c r="K1460" s="2">
        <v>3</v>
      </c>
      <c r="L1460" s="2">
        <v>4</v>
      </c>
      <c r="M1460" s="2">
        <v>1</v>
      </c>
    </row>
    <row r="1461" spans="1:13" x14ac:dyDescent="0.25">
      <c r="B1461" t="s">
        <v>85</v>
      </c>
      <c r="E1461" s="2">
        <v>107</v>
      </c>
      <c r="F1461" s="2">
        <v>101</v>
      </c>
      <c r="G1461" s="2">
        <v>208</v>
      </c>
      <c r="H1461" s="2">
        <v>42</v>
      </c>
      <c r="I1461" s="2">
        <v>9</v>
      </c>
      <c r="J1461" s="2">
        <v>18</v>
      </c>
      <c r="K1461" s="2">
        <v>19</v>
      </c>
      <c r="L1461" s="2">
        <v>37</v>
      </c>
      <c r="M1461" s="2">
        <v>1</v>
      </c>
    </row>
    <row r="1462" spans="1:13" x14ac:dyDescent="0.25">
      <c r="C1462" t="s">
        <v>87</v>
      </c>
      <c r="E1462" s="2">
        <v>107</v>
      </c>
      <c r="F1462" s="2">
        <v>101</v>
      </c>
      <c r="G1462" s="2">
        <v>208</v>
      </c>
      <c r="H1462" s="2">
        <v>42</v>
      </c>
      <c r="I1462" s="2">
        <v>9</v>
      </c>
      <c r="J1462" s="2">
        <v>18</v>
      </c>
      <c r="K1462" s="2">
        <v>19</v>
      </c>
      <c r="L1462" s="2">
        <v>37</v>
      </c>
      <c r="M1462" s="2">
        <v>1</v>
      </c>
    </row>
    <row r="1463" spans="1:13" x14ac:dyDescent="0.25">
      <c r="D1463" t="s">
        <v>8</v>
      </c>
      <c r="E1463" s="2">
        <v>107</v>
      </c>
      <c r="F1463" s="2">
        <v>101</v>
      </c>
      <c r="G1463" s="2">
        <v>208</v>
      </c>
      <c r="H1463" s="2">
        <v>42</v>
      </c>
      <c r="I1463" s="2">
        <v>9</v>
      </c>
      <c r="J1463" s="2">
        <v>18</v>
      </c>
      <c r="K1463" s="2">
        <v>19</v>
      </c>
      <c r="L1463" s="2">
        <v>37</v>
      </c>
      <c r="M1463" s="2">
        <v>1</v>
      </c>
    </row>
    <row r="1464" spans="1:13" x14ac:dyDescent="0.25">
      <c r="A1464" t="s">
        <v>63</v>
      </c>
      <c r="E1464" s="2">
        <v>1527</v>
      </c>
      <c r="F1464" s="2">
        <v>1473</v>
      </c>
      <c r="G1464" s="2">
        <v>3000</v>
      </c>
      <c r="H1464" s="2">
        <v>423</v>
      </c>
      <c r="I1464" s="2">
        <v>129</v>
      </c>
      <c r="J1464" s="2">
        <v>41</v>
      </c>
      <c r="K1464" s="2">
        <v>115</v>
      </c>
      <c r="L1464" s="2">
        <v>156</v>
      </c>
      <c r="M1464" s="2">
        <v>28</v>
      </c>
    </row>
    <row r="1465" spans="1:13" x14ac:dyDescent="0.25">
      <c r="B1465" t="s">
        <v>10</v>
      </c>
      <c r="E1465" s="2">
        <v>1498</v>
      </c>
      <c r="F1465" s="2">
        <v>1442</v>
      </c>
      <c r="G1465" s="2">
        <v>2940</v>
      </c>
      <c r="H1465" s="2">
        <v>404</v>
      </c>
      <c r="I1465" s="2">
        <v>123</v>
      </c>
      <c r="J1465" s="2">
        <v>39</v>
      </c>
      <c r="K1465" s="2">
        <v>110</v>
      </c>
      <c r="L1465" s="2">
        <v>149</v>
      </c>
      <c r="M1465" s="2">
        <v>26</v>
      </c>
    </row>
    <row r="1466" spans="1:13" x14ac:dyDescent="0.25">
      <c r="C1466" t="s">
        <v>9</v>
      </c>
      <c r="E1466" s="2">
        <v>289</v>
      </c>
      <c r="F1466" s="2">
        <v>261</v>
      </c>
      <c r="G1466" s="2">
        <v>550</v>
      </c>
      <c r="I1466" s="2">
        <v>25</v>
      </c>
      <c r="J1466" s="2">
        <v>0</v>
      </c>
      <c r="K1466" s="2">
        <v>25</v>
      </c>
      <c r="L1466" s="2">
        <v>25</v>
      </c>
      <c r="M1466" s="2">
        <v>9</v>
      </c>
    </row>
    <row r="1467" spans="1:13" x14ac:dyDescent="0.25">
      <c r="D1467" t="s">
        <v>6</v>
      </c>
      <c r="E1467" s="2">
        <v>106</v>
      </c>
      <c r="F1467" s="2">
        <v>95</v>
      </c>
      <c r="G1467" s="2">
        <v>201</v>
      </c>
      <c r="I1467" s="2">
        <v>9</v>
      </c>
      <c r="J1467" s="2">
        <v>0</v>
      </c>
      <c r="K1467" s="2">
        <v>9</v>
      </c>
      <c r="L1467" s="2">
        <v>9</v>
      </c>
      <c r="M1467" s="2">
        <v>3</v>
      </c>
    </row>
    <row r="1468" spans="1:13" x14ac:dyDescent="0.25">
      <c r="D1468" t="s">
        <v>8</v>
      </c>
      <c r="E1468" s="2">
        <v>13</v>
      </c>
      <c r="F1468" s="2">
        <v>4</v>
      </c>
      <c r="G1468" s="2">
        <v>17</v>
      </c>
      <c r="I1468" s="2">
        <v>2</v>
      </c>
      <c r="J1468" s="2">
        <v>0</v>
      </c>
      <c r="K1468" s="2">
        <v>2</v>
      </c>
      <c r="L1468" s="2">
        <v>2</v>
      </c>
      <c r="M1468" s="2">
        <v>2</v>
      </c>
    </row>
    <row r="1469" spans="1:13" x14ac:dyDescent="0.25">
      <c r="D1469" t="s">
        <v>13</v>
      </c>
      <c r="E1469" s="2">
        <v>170</v>
      </c>
      <c r="F1469" s="2">
        <v>162</v>
      </c>
      <c r="G1469" s="2">
        <v>332</v>
      </c>
      <c r="I1469" s="2">
        <v>14</v>
      </c>
      <c r="J1469" s="2">
        <v>0</v>
      </c>
      <c r="K1469" s="2">
        <v>14</v>
      </c>
      <c r="L1469" s="2">
        <v>14</v>
      </c>
      <c r="M1469" s="2">
        <v>4</v>
      </c>
    </row>
    <row r="1470" spans="1:13" x14ac:dyDescent="0.25">
      <c r="C1470" t="s">
        <v>11</v>
      </c>
      <c r="E1470" s="2">
        <v>706</v>
      </c>
      <c r="F1470" s="2">
        <v>679</v>
      </c>
      <c r="G1470" s="2">
        <v>1385</v>
      </c>
      <c r="H1470" s="2">
        <v>214</v>
      </c>
      <c r="I1470" s="2">
        <v>59</v>
      </c>
      <c r="J1470" s="2">
        <v>15</v>
      </c>
      <c r="K1470" s="2">
        <v>43</v>
      </c>
      <c r="L1470" s="2">
        <v>58</v>
      </c>
      <c r="M1470" s="2">
        <v>11</v>
      </c>
    </row>
    <row r="1471" spans="1:13" x14ac:dyDescent="0.25">
      <c r="D1471" t="s">
        <v>6</v>
      </c>
      <c r="E1471" s="2">
        <v>448</v>
      </c>
      <c r="F1471" s="2">
        <v>454</v>
      </c>
      <c r="G1471" s="2">
        <v>902</v>
      </c>
      <c r="H1471" s="2">
        <v>153</v>
      </c>
      <c r="I1471" s="2">
        <v>40</v>
      </c>
      <c r="J1471" s="2">
        <v>11</v>
      </c>
      <c r="K1471" s="2">
        <v>28</v>
      </c>
      <c r="L1471" s="2">
        <v>39</v>
      </c>
      <c r="M1471" s="2">
        <v>7</v>
      </c>
    </row>
    <row r="1472" spans="1:13" x14ac:dyDescent="0.25">
      <c r="D1472" t="s">
        <v>13</v>
      </c>
      <c r="E1472" s="2">
        <v>258</v>
      </c>
      <c r="F1472" s="2">
        <v>225</v>
      </c>
      <c r="G1472" s="2">
        <v>483</v>
      </c>
      <c r="H1472" s="2">
        <v>61</v>
      </c>
      <c r="I1472" s="2">
        <v>19</v>
      </c>
      <c r="J1472" s="2">
        <v>4</v>
      </c>
      <c r="K1472" s="2">
        <v>15</v>
      </c>
      <c r="L1472" s="2">
        <v>19</v>
      </c>
      <c r="M1472" s="2">
        <v>4</v>
      </c>
    </row>
    <row r="1473" spans="1:13" x14ac:dyDescent="0.25">
      <c r="C1473" t="s">
        <v>12</v>
      </c>
      <c r="E1473" s="2">
        <v>347</v>
      </c>
      <c r="F1473" s="2">
        <v>379</v>
      </c>
      <c r="G1473" s="2">
        <v>726</v>
      </c>
      <c r="H1473" s="2">
        <v>190</v>
      </c>
      <c r="I1473" s="2">
        <v>28</v>
      </c>
      <c r="J1473" s="2">
        <v>19</v>
      </c>
      <c r="K1473" s="2">
        <v>27</v>
      </c>
      <c r="L1473" s="2">
        <v>46</v>
      </c>
      <c r="M1473" s="2">
        <v>3</v>
      </c>
    </row>
    <row r="1474" spans="1:13" x14ac:dyDescent="0.25">
      <c r="D1474" t="s">
        <v>6</v>
      </c>
      <c r="E1474" s="2">
        <v>247</v>
      </c>
      <c r="F1474" s="2">
        <v>274</v>
      </c>
      <c r="G1474" s="2">
        <v>521</v>
      </c>
      <c r="H1474" s="2">
        <v>138</v>
      </c>
      <c r="I1474" s="2">
        <v>18</v>
      </c>
      <c r="J1474" s="2">
        <v>11</v>
      </c>
      <c r="K1474" s="2">
        <v>18</v>
      </c>
      <c r="L1474" s="2">
        <v>29</v>
      </c>
      <c r="M1474" s="2">
        <v>2</v>
      </c>
    </row>
    <row r="1475" spans="1:13" x14ac:dyDescent="0.25">
      <c r="D1475" t="s">
        <v>13</v>
      </c>
      <c r="E1475" s="2">
        <v>100</v>
      </c>
      <c r="F1475" s="2">
        <v>105</v>
      </c>
      <c r="G1475" s="2">
        <v>205</v>
      </c>
      <c r="H1475" s="2">
        <v>52</v>
      </c>
      <c r="I1475" s="2">
        <v>10</v>
      </c>
      <c r="J1475" s="2">
        <v>8</v>
      </c>
      <c r="K1475" s="2">
        <v>9</v>
      </c>
      <c r="L1475" s="2">
        <v>17</v>
      </c>
      <c r="M1475" s="2">
        <v>1</v>
      </c>
    </row>
    <row r="1476" spans="1:13" x14ac:dyDescent="0.25">
      <c r="C1476" t="s">
        <v>5</v>
      </c>
      <c r="E1476" s="2">
        <v>72</v>
      </c>
      <c r="F1476" s="2">
        <v>69</v>
      </c>
      <c r="G1476" s="2">
        <v>141</v>
      </c>
      <c r="I1476" s="2">
        <v>11</v>
      </c>
      <c r="J1476" s="2">
        <v>0</v>
      </c>
      <c r="K1476" s="2">
        <v>11</v>
      </c>
      <c r="L1476" s="2">
        <v>11</v>
      </c>
      <c r="M1476" s="2">
        <v>1</v>
      </c>
    </row>
    <row r="1477" spans="1:13" x14ac:dyDescent="0.25">
      <c r="D1477" t="s">
        <v>13</v>
      </c>
      <c r="E1477" s="2">
        <v>72</v>
      </c>
      <c r="F1477" s="2">
        <v>69</v>
      </c>
      <c r="G1477" s="2">
        <v>141</v>
      </c>
      <c r="I1477" s="2">
        <v>11</v>
      </c>
      <c r="J1477" s="2">
        <v>0</v>
      </c>
      <c r="K1477" s="2">
        <v>11</v>
      </c>
      <c r="L1477" s="2">
        <v>11</v>
      </c>
      <c r="M1477" s="2">
        <v>1</v>
      </c>
    </row>
    <row r="1478" spans="1:13" x14ac:dyDescent="0.25">
      <c r="C1478" t="s">
        <v>7</v>
      </c>
      <c r="E1478" s="2">
        <v>84</v>
      </c>
      <c r="F1478" s="2">
        <v>54</v>
      </c>
      <c r="G1478" s="2">
        <v>138</v>
      </c>
      <c r="I1478" s="2">
        <v>0</v>
      </c>
      <c r="J1478" s="2">
        <v>5</v>
      </c>
      <c r="K1478" s="2">
        <v>4</v>
      </c>
      <c r="L1478" s="2">
        <v>9</v>
      </c>
      <c r="M1478" s="2">
        <v>2</v>
      </c>
    </row>
    <row r="1479" spans="1:13" x14ac:dyDescent="0.25">
      <c r="D1479" t="s">
        <v>13</v>
      </c>
      <c r="E1479" s="2">
        <v>84</v>
      </c>
      <c r="F1479" s="2">
        <v>54</v>
      </c>
      <c r="G1479" s="2">
        <v>138</v>
      </c>
      <c r="I1479" s="2">
        <v>0</v>
      </c>
      <c r="J1479" s="2">
        <v>5</v>
      </c>
      <c r="K1479" s="2">
        <v>4</v>
      </c>
      <c r="L1479" s="2">
        <v>9</v>
      </c>
      <c r="M1479" s="2">
        <v>2</v>
      </c>
    </row>
    <row r="1480" spans="1:13" x14ac:dyDescent="0.25">
      <c r="B1480" t="s">
        <v>85</v>
      </c>
      <c r="E1480" s="2">
        <v>29</v>
      </c>
      <c r="F1480" s="2">
        <v>31</v>
      </c>
      <c r="G1480" s="2">
        <v>60</v>
      </c>
      <c r="H1480" s="2">
        <v>19</v>
      </c>
      <c r="I1480" s="2">
        <v>6</v>
      </c>
      <c r="J1480" s="2">
        <v>2</v>
      </c>
      <c r="K1480" s="2">
        <v>5</v>
      </c>
      <c r="L1480" s="2">
        <v>7</v>
      </c>
      <c r="M1480" s="2">
        <v>2</v>
      </c>
    </row>
    <row r="1481" spans="1:13" x14ac:dyDescent="0.25">
      <c r="C1481" t="s">
        <v>86</v>
      </c>
      <c r="E1481" s="2">
        <v>29</v>
      </c>
      <c r="F1481" s="2">
        <v>31</v>
      </c>
      <c r="G1481" s="2">
        <v>60</v>
      </c>
      <c r="H1481" s="2">
        <v>19</v>
      </c>
      <c r="I1481" s="2">
        <v>6</v>
      </c>
      <c r="J1481" s="2">
        <v>2</v>
      </c>
      <c r="K1481" s="2">
        <v>5</v>
      </c>
      <c r="L1481" s="2">
        <v>7</v>
      </c>
      <c r="M1481" s="2">
        <v>2</v>
      </c>
    </row>
    <row r="1482" spans="1:13" x14ac:dyDescent="0.25">
      <c r="D1482" t="s">
        <v>6</v>
      </c>
      <c r="E1482" s="2">
        <v>29</v>
      </c>
      <c r="F1482" s="2">
        <v>31</v>
      </c>
      <c r="G1482" s="2">
        <v>60</v>
      </c>
      <c r="H1482" s="2">
        <v>19</v>
      </c>
      <c r="I1482" s="2">
        <v>6</v>
      </c>
      <c r="J1482" s="2">
        <v>2</v>
      </c>
      <c r="K1482" s="2">
        <v>5</v>
      </c>
      <c r="L1482" s="2">
        <v>7</v>
      </c>
      <c r="M1482" s="2">
        <v>2</v>
      </c>
    </row>
    <row r="1483" spans="1:13" x14ac:dyDescent="0.25">
      <c r="A1483" t="s">
        <v>25</v>
      </c>
      <c r="E1483" s="2">
        <v>446</v>
      </c>
      <c r="F1483" s="2">
        <v>464</v>
      </c>
      <c r="G1483" s="2">
        <v>910</v>
      </c>
      <c r="H1483" s="2">
        <v>177</v>
      </c>
      <c r="I1483" s="2">
        <v>46</v>
      </c>
      <c r="J1483" s="2">
        <v>13</v>
      </c>
      <c r="K1483" s="2">
        <v>35</v>
      </c>
      <c r="L1483" s="2">
        <v>48</v>
      </c>
      <c r="M1483" s="2">
        <v>12</v>
      </c>
    </row>
    <row r="1484" spans="1:13" x14ac:dyDescent="0.25">
      <c r="B1484" t="s">
        <v>10</v>
      </c>
      <c r="E1484" s="2">
        <v>368</v>
      </c>
      <c r="F1484" s="2">
        <v>374</v>
      </c>
      <c r="G1484" s="2">
        <v>742</v>
      </c>
      <c r="H1484" s="2">
        <v>137</v>
      </c>
      <c r="I1484" s="2">
        <v>38</v>
      </c>
      <c r="J1484" s="2">
        <v>9</v>
      </c>
      <c r="K1484" s="2">
        <v>31</v>
      </c>
      <c r="L1484" s="2">
        <v>40</v>
      </c>
      <c r="M1484" s="2">
        <v>10</v>
      </c>
    </row>
    <row r="1485" spans="1:13" x14ac:dyDescent="0.25">
      <c r="C1485" t="s">
        <v>9</v>
      </c>
      <c r="E1485" s="2">
        <v>65</v>
      </c>
      <c r="F1485" s="2">
        <v>63</v>
      </c>
      <c r="G1485" s="2">
        <v>128</v>
      </c>
      <c r="I1485" s="2">
        <v>7</v>
      </c>
      <c r="J1485" s="2">
        <v>0</v>
      </c>
      <c r="K1485" s="2">
        <v>7</v>
      </c>
      <c r="L1485" s="2">
        <v>7</v>
      </c>
      <c r="M1485" s="2">
        <v>3</v>
      </c>
    </row>
    <row r="1486" spans="1:13" x14ac:dyDescent="0.25">
      <c r="D1486" t="s">
        <v>8</v>
      </c>
      <c r="E1486" s="2">
        <v>4</v>
      </c>
      <c r="F1486" s="2">
        <v>1</v>
      </c>
      <c r="G1486" s="2">
        <v>5</v>
      </c>
      <c r="I1486" s="2">
        <v>1</v>
      </c>
      <c r="J1486" s="2">
        <v>0</v>
      </c>
      <c r="K1486" s="2">
        <v>1</v>
      </c>
      <c r="L1486" s="2">
        <v>1</v>
      </c>
      <c r="M1486" s="2">
        <v>1</v>
      </c>
    </row>
    <row r="1487" spans="1:13" x14ac:dyDescent="0.25">
      <c r="D1487" t="s">
        <v>13</v>
      </c>
      <c r="E1487" s="2">
        <v>61</v>
      </c>
      <c r="F1487" s="2">
        <v>62</v>
      </c>
      <c r="G1487" s="2">
        <v>123</v>
      </c>
      <c r="I1487" s="2">
        <v>6</v>
      </c>
      <c r="J1487" s="2">
        <v>0</v>
      </c>
      <c r="K1487" s="2">
        <v>6</v>
      </c>
      <c r="L1487" s="2">
        <v>6</v>
      </c>
      <c r="M1487" s="2">
        <v>2</v>
      </c>
    </row>
    <row r="1488" spans="1:13" x14ac:dyDescent="0.25">
      <c r="C1488" t="s">
        <v>11</v>
      </c>
      <c r="E1488" s="2">
        <v>193</v>
      </c>
      <c r="F1488" s="2">
        <v>188</v>
      </c>
      <c r="G1488" s="2">
        <v>381</v>
      </c>
      <c r="H1488" s="2">
        <v>76</v>
      </c>
      <c r="I1488" s="2">
        <v>21</v>
      </c>
      <c r="J1488" s="2">
        <v>5</v>
      </c>
      <c r="K1488" s="2">
        <v>16</v>
      </c>
      <c r="L1488" s="2">
        <v>21</v>
      </c>
      <c r="M1488" s="2">
        <v>5</v>
      </c>
    </row>
    <row r="1489" spans="1:13" x14ac:dyDescent="0.25">
      <c r="D1489" t="s">
        <v>13</v>
      </c>
      <c r="E1489" s="2">
        <v>193</v>
      </c>
      <c r="F1489" s="2">
        <v>188</v>
      </c>
      <c r="G1489" s="2">
        <v>381</v>
      </c>
      <c r="H1489" s="2">
        <v>76</v>
      </c>
      <c r="I1489" s="2">
        <v>21</v>
      </c>
      <c r="J1489" s="2">
        <v>5</v>
      </c>
      <c r="K1489" s="2">
        <v>16</v>
      </c>
      <c r="L1489" s="2">
        <v>21</v>
      </c>
      <c r="M1489" s="2">
        <v>5</v>
      </c>
    </row>
    <row r="1490" spans="1:13" x14ac:dyDescent="0.25">
      <c r="C1490" t="s">
        <v>12</v>
      </c>
      <c r="E1490" s="2">
        <v>110</v>
      </c>
      <c r="F1490" s="2">
        <v>123</v>
      </c>
      <c r="G1490" s="2">
        <v>233</v>
      </c>
      <c r="H1490" s="2">
        <v>61</v>
      </c>
      <c r="I1490" s="2">
        <v>10</v>
      </c>
      <c r="J1490" s="2">
        <v>4</v>
      </c>
      <c r="K1490" s="2">
        <v>8</v>
      </c>
      <c r="L1490" s="2">
        <v>12</v>
      </c>
      <c r="M1490" s="2">
        <v>2</v>
      </c>
    </row>
    <row r="1491" spans="1:13" x14ac:dyDescent="0.25">
      <c r="D1491" t="s">
        <v>6</v>
      </c>
      <c r="E1491" s="2">
        <v>37</v>
      </c>
      <c r="F1491" s="2">
        <v>24</v>
      </c>
      <c r="G1491" s="2">
        <v>61</v>
      </c>
      <c r="H1491" s="2">
        <v>9</v>
      </c>
      <c r="I1491" s="2">
        <v>3</v>
      </c>
      <c r="J1491" s="2">
        <v>1</v>
      </c>
      <c r="K1491" s="2">
        <v>2</v>
      </c>
      <c r="L1491" s="2">
        <v>3</v>
      </c>
      <c r="M1491" s="2">
        <v>1</v>
      </c>
    </row>
    <row r="1492" spans="1:13" x14ac:dyDescent="0.25">
      <c r="D1492" t="s">
        <v>13</v>
      </c>
      <c r="E1492" s="2">
        <v>73</v>
      </c>
      <c r="F1492" s="2">
        <v>99</v>
      </c>
      <c r="G1492" s="2">
        <v>172</v>
      </c>
      <c r="H1492" s="2">
        <v>52</v>
      </c>
      <c r="I1492" s="2">
        <v>7</v>
      </c>
      <c r="J1492" s="2">
        <v>3</v>
      </c>
      <c r="K1492" s="2">
        <v>6</v>
      </c>
      <c r="L1492" s="2">
        <v>9</v>
      </c>
      <c r="M1492" s="2">
        <v>1</v>
      </c>
    </row>
    <row r="1493" spans="1:13" x14ac:dyDescent="0.25">
      <c r="B1493" t="s">
        <v>85</v>
      </c>
      <c r="E1493" s="2">
        <v>78</v>
      </c>
      <c r="F1493" s="2">
        <v>90</v>
      </c>
      <c r="G1493" s="2">
        <v>168</v>
      </c>
      <c r="H1493" s="2">
        <v>40</v>
      </c>
      <c r="I1493" s="2">
        <v>8</v>
      </c>
      <c r="J1493" s="2">
        <v>4</v>
      </c>
      <c r="K1493" s="2">
        <v>4</v>
      </c>
      <c r="L1493" s="2">
        <v>8</v>
      </c>
      <c r="M1493" s="2">
        <v>2</v>
      </c>
    </row>
    <row r="1494" spans="1:13" x14ac:dyDescent="0.25">
      <c r="C1494" t="s">
        <v>86</v>
      </c>
      <c r="E1494" s="2">
        <v>78</v>
      </c>
      <c r="F1494" s="2">
        <v>90</v>
      </c>
      <c r="G1494" s="2">
        <v>168</v>
      </c>
      <c r="H1494" s="2">
        <v>40</v>
      </c>
      <c r="I1494" s="2">
        <v>8</v>
      </c>
      <c r="J1494" s="2">
        <v>4</v>
      </c>
      <c r="K1494" s="2">
        <v>4</v>
      </c>
      <c r="L1494" s="2">
        <v>8</v>
      </c>
      <c r="M1494" s="2">
        <v>2</v>
      </c>
    </row>
    <row r="1495" spans="1:13" x14ac:dyDescent="0.25">
      <c r="D1495" t="s">
        <v>6</v>
      </c>
      <c r="E1495" s="2">
        <v>78</v>
      </c>
      <c r="F1495" s="2">
        <v>90</v>
      </c>
      <c r="G1495" s="2">
        <v>168</v>
      </c>
      <c r="H1495" s="2">
        <v>40</v>
      </c>
      <c r="I1495" s="2">
        <v>8</v>
      </c>
      <c r="J1495" s="2">
        <v>4</v>
      </c>
      <c r="K1495" s="2">
        <v>4</v>
      </c>
      <c r="L1495" s="2">
        <v>8</v>
      </c>
      <c r="M1495" s="2">
        <v>2</v>
      </c>
    </row>
    <row r="1496" spans="1:13" x14ac:dyDescent="0.25">
      <c r="A1496" t="s">
        <v>48</v>
      </c>
      <c r="E1496" s="2">
        <v>3723</v>
      </c>
      <c r="F1496" s="2">
        <v>4238</v>
      </c>
      <c r="G1496" s="2">
        <v>7961</v>
      </c>
      <c r="H1496" s="2">
        <v>1379</v>
      </c>
      <c r="I1496" s="2">
        <v>324</v>
      </c>
      <c r="J1496" s="2">
        <v>135</v>
      </c>
      <c r="K1496" s="2">
        <v>329</v>
      </c>
      <c r="L1496" s="2">
        <v>464</v>
      </c>
      <c r="M1496" s="2">
        <v>72</v>
      </c>
    </row>
    <row r="1497" spans="1:13" x14ac:dyDescent="0.25">
      <c r="B1497" t="s">
        <v>10</v>
      </c>
      <c r="E1497" s="2">
        <v>3195</v>
      </c>
      <c r="F1497" s="2">
        <v>3215</v>
      </c>
      <c r="G1497" s="2">
        <v>6410</v>
      </c>
      <c r="H1497" s="2">
        <v>996</v>
      </c>
      <c r="I1497" s="2">
        <v>288</v>
      </c>
      <c r="J1497" s="2">
        <v>80</v>
      </c>
      <c r="K1497" s="2">
        <v>252</v>
      </c>
      <c r="L1497" s="2">
        <v>332</v>
      </c>
      <c r="M1497" s="2">
        <v>63</v>
      </c>
    </row>
    <row r="1498" spans="1:13" x14ac:dyDescent="0.25">
      <c r="C1498" t="s">
        <v>9</v>
      </c>
      <c r="E1498" s="2">
        <v>524</v>
      </c>
      <c r="F1498" s="2">
        <v>567</v>
      </c>
      <c r="G1498" s="2">
        <v>1091</v>
      </c>
      <c r="I1498" s="2">
        <v>51</v>
      </c>
      <c r="J1498" s="2">
        <v>0</v>
      </c>
      <c r="K1498" s="2">
        <v>51</v>
      </c>
      <c r="L1498" s="2">
        <v>51</v>
      </c>
      <c r="M1498" s="2">
        <v>24</v>
      </c>
    </row>
    <row r="1499" spans="1:13" x14ac:dyDescent="0.25">
      <c r="D1499" t="s">
        <v>6</v>
      </c>
      <c r="E1499" s="2">
        <v>139</v>
      </c>
      <c r="F1499" s="2">
        <v>134</v>
      </c>
      <c r="G1499" s="2">
        <v>273</v>
      </c>
      <c r="I1499" s="2">
        <v>14</v>
      </c>
      <c r="J1499" s="2">
        <v>0</v>
      </c>
      <c r="K1499" s="2">
        <v>14</v>
      </c>
      <c r="L1499" s="2">
        <v>14</v>
      </c>
      <c r="M1499" s="2">
        <v>4</v>
      </c>
    </row>
    <row r="1500" spans="1:13" x14ac:dyDescent="0.25">
      <c r="D1500" t="s">
        <v>8</v>
      </c>
      <c r="E1500" s="2">
        <v>11</v>
      </c>
      <c r="F1500" s="2">
        <v>12</v>
      </c>
      <c r="G1500" s="2">
        <v>23</v>
      </c>
      <c r="I1500" s="2">
        <v>2</v>
      </c>
      <c r="J1500" s="2">
        <v>0</v>
      </c>
      <c r="K1500" s="2">
        <v>2</v>
      </c>
      <c r="L1500" s="2">
        <v>2</v>
      </c>
      <c r="M1500" s="2">
        <v>2</v>
      </c>
    </row>
    <row r="1501" spans="1:13" x14ac:dyDescent="0.25">
      <c r="D1501" t="s">
        <v>13</v>
      </c>
      <c r="E1501" s="2">
        <v>365</v>
      </c>
      <c r="F1501" s="2">
        <v>411</v>
      </c>
      <c r="G1501" s="2">
        <v>776</v>
      </c>
      <c r="I1501" s="2">
        <v>34</v>
      </c>
      <c r="J1501" s="2">
        <v>0</v>
      </c>
      <c r="K1501" s="2">
        <v>34</v>
      </c>
      <c r="L1501" s="2">
        <v>34</v>
      </c>
      <c r="M1501" s="2">
        <v>17</v>
      </c>
    </row>
    <row r="1502" spans="1:13" x14ac:dyDescent="0.25">
      <c r="D1502" t="s">
        <v>92</v>
      </c>
      <c r="E1502" s="2">
        <v>9</v>
      </c>
      <c r="F1502" s="2">
        <v>10</v>
      </c>
      <c r="G1502" s="2">
        <v>19</v>
      </c>
      <c r="I1502" s="2">
        <v>1</v>
      </c>
      <c r="J1502" s="2">
        <v>0</v>
      </c>
      <c r="K1502" s="2">
        <v>1</v>
      </c>
      <c r="L1502" s="2">
        <v>1</v>
      </c>
      <c r="M1502" s="2">
        <v>1</v>
      </c>
    </row>
    <row r="1503" spans="1:13" x14ac:dyDescent="0.25">
      <c r="C1503" t="s">
        <v>11</v>
      </c>
      <c r="E1503" s="2">
        <v>1608</v>
      </c>
      <c r="F1503" s="2">
        <v>1651</v>
      </c>
      <c r="G1503" s="2">
        <v>3259</v>
      </c>
      <c r="H1503" s="2">
        <v>564</v>
      </c>
      <c r="I1503" s="2">
        <v>159</v>
      </c>
      <c r="J1503" s="2">
        <v>33</v>
      </c>
      <c r="K1503" s="2">
        <v>126</v>
      </c>
      <c r="L1503" s="2">
        <v>159</v>
      </c>
      <c r="M1503" s="2">
        <v>25</v>
      </c>
    </row>
    <row r="1504" spans="1:13" x14ac:dyDescent="0.25">
      <c r="D1504" t="s">
        <v>6</v>
      </c>
      <c r="E1504" s="2">
        <v>759</v>
      </c>
      <c r="F1504" s="2">
        <v>762</v>
      </c>
      <c r="G1504" s="2">
        <v>1521</v>
      </c>
      <c r="H1504" s="2">
        <v>245</v>
      </c>
      <c r="I1504" s="2">
        <v>66</v>
      </c>
      <c r="J1504" s="2">
        <v>15</v>
      </c>
      <c r="K1504" s="2">
        <v>51</v>
      </c>
      <c r="L1504" s="2">
        <v>66</v>
      </c>
      <c r="M1504" s="2">
        <v>9</v>
      </c>
    </row>
    <row r="1505" spans="2:13" x14ac:dyDescent="0.25">
      <c r="D1505" t="s">
        <v>13</v>
      </c>
      <c r="E1505" s="2">
        <v>849</v>
      </c>
      <c r="F1505" s="2">
        <v>889</v>
      </c>
      <c r="G1505" s="2">
        <v>1738</v>
      </c>
      <c r="H1505" s="2">
        <v>319</v>
      </c>
      <c r="I1505" s="2">
        <v>93</v>
      </c>
      <c r="J1505" s="2">
        <v>18</v>
      </c>
      <c r="K1505" s="2">
        <v>75</v>
      </c>
      <c r="L1505" s="2">
        <v>93</v>
      </c>
      <c r="M1505" s="2">
        <v>16</v>
      </c>
    </row>
    <row r="1506" spans="2:13" x14ac:dyDescent="0.25">
      <c r="C1506" t="s">
        <v>12</v>
      </c>
      <c r="E1506" s="2">
        <v>847</v>
      </c>
      <c r="F1506" s="2">
        <v>810</v>
      </c>
      <c r="G1506" s="2">
        <v>1657</v>
      </c>
      <c r="H1506" s="2">
        <v>432</v>
      </c>
      <c r="I1506" s="2">
        <v>64</v>
      </c>
      <c r="J1506" s="2">
        <v>47</v>
      </c>
      <c r="K1506" s="2">
        <v>53</v>
      </c>
      <c r="L1506" s="2">
        <v>100</v>
      </c>
      <c r="M1506" s="2">
        <v>9</v>
      </c>
    </row>
    <row r="1507" spans="2:13" x14ac:dyDescent="0.25">
      <c r="D1507" t="s">
        <v>6</v>
      </c>
      <c r="E1507" s="2">
        <v>197</v>
      </c>
      <c r="F1507" s="2">
        <v>161</v>
      </c>
      <c r="G1507" s="2">
        <v>358</v>
      </c>
      <c r="H1507" s="2">
        <v>118</v>
      </c>
      <c r="I1507" s="2">
        <v>19</v>
      </c>
      <c r="J1507" s="2">
        <v>11</v>
      </c>
      <c r="K1507" s="2">
        <v>13</v>
      </c>
      <c r="L1507" s="2">
        <v>24</v>
      </c>
      <c r="M1507" s="2">
        <v>4</v>
      </c>
    </row>
    <row r="1508" spans="2:13" x14ac:dyDescent="0.25">
      <c r="D1508" t="s">
        <v>13</v>
      </c>
      <c r="E1508" s="2">
        <v>650</v>
      </c>
      <c r="F1508" s="2">
        <v>649</v>
      </c>
      <c r="G1508" s="2">
        <v>1299</v>
      </c>
      <c r="H1508" s="2">
        <v>314</v>
      </c>
      <c r="I1508" s="2">
        <v>45</v>
      </c>
      <c r="J1508" s="2">
        <v>36</v>
      </c>
      <c r="K1508" s="2">
        <v>40</v>
      </c>
      <c r="L1508" s="2">
        <v>76</v>
      </c>
      <c r="M1508" s="2">
        <v>5</v>
      </c>
    </row>
    <row r="1509" spans="2:13" x14ac:dyDescent="0.25">
      <c r="C1509" t="s">
        <v>5</v>
      </c>
      <c r="E1509" s="2">
        <v>112</v>
      </c>
      <c r="F1509" s="2">
        <v>129</v>
      </c>
      <c r="G1509" s="2">
        <v>241</v>
      </c>
      <c r="I1509" s="2">
        <v>14</v>
      </c>
      <c r="J1509" s="2">
        <v>0</v>
      </c>
      <c r="K1509" s="2">
        <v>10</v>
      </c>
      <c r="L1509" s="2">
        <v>10</v>
      </c>
      <c r="M1509" s="2">
        <v>2</v>
      </c>
    </row>
    <row r="1510" spans="2:13" x14ac:dyDescent="0.25">
      <c r="D1510" t="s">
        <v>13</v>
      </c>
      <c r="E1510" s="2">
        <v>78</v>
      </c>
      <c r="F1510" s="2">
        <v>99</v>
      </c>
      <c r="G1510" s="2">
        <v>177</v>
      </c>
      <c r="I1510" s="2">
        <v>8</v>
      </c>
      <c r="J1510" s="2">
        <v>0</v>
      </c>
      <c r="K1510" s="2">
        <v>8</v>
      </c>
      <c r="L1510" s="2">
        <v>8</v>
      </c>
      <c r="M1510" s="2">
        <v>1</v>
      </c>
    </row>
    <row r="1511" spans="2:13" x14ac:dyDescent="0.25">
      <c r="D1511" t="s">
        <v>92</v>
      </c>
      <c r="E1511" s="2">
        <v>34</v>
      </c>
      <c r="F1511" s="2">
        <v>30</v>
      </c>
      <c r="G1511" s="2">
        <v>64</v>
      </c>
      <c r="I1511" s="2">
        <v>6</v>
      </c>
      <c r="J1511" s="2">
        <v>0</v>
      </c>
      <c r="K1511" s="2">
        <v>2</v>
      </c>
      <c r="L1511" s="2">
        <v>2</v>
      </c>
      <c r="M1511" s="2">
        <v>1</v>
      </c>
    </row>
    <row r="1512" spans="2:13" x14ac:dyDescent="0.25">
      <c r="C1512" t="s">
        <v>7</v>
      </c>
      <c r="E1512" s="2">
        <v>104</v>
      </c>
      <c r="F1512" s="2">
        <v>58</v>
      </c>
      <c r="G1512" s="2">
        <v>162</v>
      </c>
      <c r="I1512" s="2">
        <v>0</v>
      </c>
      <c r="J1512" s="2">
        <v>0</v>
      </c>
      <c r="K1512" s="2">
        <v>12</v>
      </c>
      <c r="L1512" s="2">
        <v>12</v>
      </c>
      <c r="M1512" s="2">
        <v>3</v>
      </c>
    </row>
    <row r="1513" spans="2:13" x14ac:dyDescent="0.25">
      <c r="D1513" t="s">
        <v>13</v>
      </c>
      <c r="E1513" s="2">
        <v>104</v>
      </c>
      <c r="F1513" s="2">
        <v>58</v>
      </c>
      <c r="G1513" s="2">
        <v>162</v>
      </c>
      <c r="I1513" s="2">
        <v>0</v>
      </c>
      <c r="J1513" s="2">
        <v>0</v>
      </c>
      <c r="K1513" s="2">
        <v>12</v>
      </c>
      <c r="L1513" s="2">
        <v>12</v>
      </c>
      <c r="M1513" s="2">
        <v>3</v>
      </c>
    </row>
    <row r="1514" spans="2:13" x14ac:dyDescent="0.25">
      <c r="B1514" t="s">
        <v>85</v>
      </c>
      <c r="E1514" s="2">
        <v>518</v>
      </c>
      <c r="F1514" s="2">
        <v>531</v>
      </c>
      <c r="G1514" s="2">
        <v>1049</v>
      </c>
      <c r="H1514" s="2">
        <v>273</v>
      </c>
      <c r="I1514" s="2">
        <v>36</v>
      </c>
      <c r="J1514" s="2">
        <v>36</v>
      </c>
      <c r="K1514" s="2">
        <v>51</v>
      </c>
      <c r="L1514" s="2">
        <v>87</v>
      </c>
      <c r="M1514" s="2">
        <v>6</v>
      </c>
    </row>
    <row r="1515" spans="2:13" x14ac:dyDescent="0.25">
      <c r="C1515" t="s">
        <v>86</v>
      </c>
      <c r="E1515" s="2">
        <v>178</v>
      </c>
      <c r="F1515" s="2">
        <v>168</v>
      </c>
      <c r="G1515" s="2">
        <v>346</v>
      </c>
      <c r="H1515" s="2">
        <v>74</v>
      </c>
      <c r="I1515" s="2">
        <v>18</v>
      </c>
      <c r="J1515" s="2">
        <v>10</v>
      </c>
      <c r="K1515" s="2">
        <v>15</v>
      </c>
      <c r="L1515" s="2">
        <v>25</v>
      </c>
      <c r="M1515" s="2">
        <v>5</v>
      </c>
    </row>
    <row r="1516" spans="2:13" x14ac:dyDescent="0.25">
      <c r="D1516" t="s">
        <v>6</v>
      </c>
      <c r="E1516" s="2">
        <v>178</v>
      </c>
      <c r="F1516" s="2">
        <v>168</v>
      </c>
      <c r="G1516" s="2">
        <v>346</v>
      </c>
      <c r="H1516" s="2">
        <v>74</v>
      </c>
      <c r="I1516" s="2">
        <v>18</v>
      </c>
      <c r="J1516" s="2">
        <v>10</v>
      </c>
      <c r="K1516" s="2">
        <v>15</v>
      </c>
      <c r="L1516" s="2">
        <v>25</v>
      </c>
      <c r="M1516" s="2">
        <v>5</v>
      </c>
    </row>
    <row r="1517" spans="2:13" x14ac:dyDescent="0.25">
      <c r="C1517" t="s">
        <v>87</v>
      </c>
      <c r="E1517" s="2">
        <v>340</v>
      </c>
      <c r="F1517" s="2">
        <v>363</v>
      </c>
      <c r="G1517" s="2">
        <v>703</v>
      </c>
      <c r="H1517" s="2">
        <v>199</v>
      </c>
      <c r="I1517" s="2">
        <v>18</v>
      </c>
      <c r="J1517" s="2">
        <v>26</v>
      </c>
      <c r="K1517" s="2">
        <v>36</v>
      </c>
      <c r="L1517" s="2">
        <v>62</v>
      </c>
      <c r="M1517" s="2">
        <v>1</v>
      </c>
    </row>
    <row r="1518" spans="2:13" x14ac:dyDescent="0.25">
      <c r="D1518" t="s">
        <v>8</v>
      </c>
      <c r="E1518" s="2">
        <v>340</v>
      </c>
      <c r="F1518" s="2">
        <v>363</v>
      </c>
      <c r="G1518" s="2">
        <v>703</v>
      </c>
      <c r="H1518" s="2">
        <v>199</v>
      </c>
      <c r="I1518" s="2">
        <v>18</v>
      </c>
      <c r="J1518" s="2">
        <v>26</v>
      </c>
      <c r="K1518" s="2">
        <v>36</v>
      </c>
      <c r="L1518" s="2">
        <v>62</v>
      </c>
      <c r="M1518" s="2">
        <v>1</v>
      </c>
    </row>
    <row r="1519" spans="2:13" x14ac:dyDescent="0.25">
      <c r="B1519" t="s">
        <v>99</v>
      </c>
      <c r="E1519" s="2">
        <v>10</v>
      </c>
      <c r="F1519" s="2">
        <v>9</v>
      </c>
      <c r="G1519" s="2">
        <v>19</v>
      </c>
      <c r="H1519" s="2">
        <v>1</v>
      </c>
      <c r="J1519" s="2">
        <v>1</v>
      </c>
      <c r="K1519" s="2">
        <v>1</v>
      </c>
      <c r="L1519" s="2">
        <v>2</v>
      </c>
      <c r="M1519" s="2">
        <v>2</v>
      </c>
    </row>
    <row r="1520" spans="2:13" x14ac:dyDescent="0.25">
      <c r="C1520" t="s">
        <v>108</v>
      </c>
      <c r="E1520" s="2">
        <v>10</v>
      </c>
      <c r="F1520" s="2">
        <v>9</v>
      </c>
      <c r="G1520" s="2">
        <v>19</v>
      </c>
      <c r="H1520" s="2">
        <v>1</v>
      </c>
      <c r="J1520" s="2">
        <v>1</v>
      </c>
      <c r="K1520" s="2">
        <v>1</v>
      </c>
      <c r="L1520" s="2">
        <v>2</v>
      </c>
      <c r="M1520" s="2">
        <v>2</v>
      </c>
    </row>
    <row r="1521" spans="1:13" x14ac:dyDescent="0.25">
      <c r="D1521" t="s">
        <v>13</v>
      </c>
      <c r="E1521" s="2">
        <v>10</v>
      </c>
      <c r="F1521" s="2">
        <v>9</v>
      </c>
      <c r="G1521" s="2">
        <v>19</v>
      </c>
      <c r="H1521" s="2">
        <v>1</v>
      </c>
      <c r="J1521" s="2">
        <v>1</v>
      </c>
      <c r="K1521" s="2">
        <v>1</v>
      </c>
      <c r="L1521" s="2">
        <v>2</v>
      </c>
      <c r="M1521" s="2">
        <v>2</v>
      </c>
    </row>
    <row r="1522" spans="1:13" x14ac:dyDescent="0.25">
      <c r="B1522" t="s">
        <v>89</v>
      </c>
      <c r="E1522" s="2">
        <v>0</v>
      </c>
      <c r="F1522" s="2">
        <v>483</v>
      </c>
      <c r="G1522" s="2">
        <v>483</v>
      </c>
      <c r="H1522" s="2">
        <v>109</v>
      </c>
      <c r="J1522" s="2">
        <v>18</v>
      </c>
      <c r="K1522" s="2">
        <v>25</v>
      </c>
      <c r="L1522" s="2">
        <v>43</v>
      </c>
      <c r="M1522" s="2">
        <v>1</v>
      </c>
    </row>
    <row r="1523" spans="1:13" x14ac:dyDescent="0.25">
      <c r="C1523" t="s">
        <v>90</v>
      </c>
      <c r="E1523" s="2">
        <v>0</v>
      </c>
      <c r="F1523" s="2">
        <v>483</v>
      </c>
      <c r="G1523" s="2">
        <v>483</v>
      </c>
      <c r="H1523" s="2">
        <v>109</v>
      </c>
      <c r="J1523" s="2">
        <v>18</v>
      </c>
      <c r="K1523" s="2">
        <v>25</v>
      </c>
      <c r="L1523" s="2">
        <v>43</v>
      </c>
      <c r="M1523" s="2">
        <v>1</v>
      </c>
    </row>
    <row r="1524" spans="1:13" x14ac:dyDescent="0.25">
      <c r="D1524" t="s">
        <v>13</v>
      </c>
      <c r="E1524" s="2">
        <v>0</v>
      </c>
      <c r="F1524" s="2">
        <v>483</v>
      </c>
      <c r="G1524" s="2">
        <v>483</v>
      </c>
      <c r="H1524" s="2">
        <v>109</v>
      </c>
      <c r="J1524" s="2">
        <v>18</v>
      </c>
      <c r="K1524" s="2">
        <v>25</v>
      </c>
      <c r="L1524" s="2">
        <v>43</v>
      </c>
      <c r="M1524" s="2">
        <v>1</v>
      </c>
    </row>
    <row r="1525" spans="1:13" x14ac:dyDescent="0.25">
      <c r="A1525" t="s">
        <v>72</v>
      </c>
      <c r="E1525" s="2">
        <v>694</v>
      </c>
      <c r="F1525" s="2">
        <v>723</v>
      </c>
      <c r="G1525" s="2">
        <v>1417</v>
      </c>
      <c r="H1525" s="2">
        <v>230</v>
      </c>
      <c r="I1525" s="2">
        <v>94</v>
      </c>
      <c r="J1525" s="2">
        <v>25</v>
      </c>
      <c r="K1525" s="2">
        <v>67</v>
      </c>
      <c r="L1525" s="2">
        <v>92</v>
      </c>
      <c r="M1525" s="2">
        <v>37</v>
      </c>
    </row>
    <row r="1526" spans="1:13" x14ac:dyDescent="0.25">
      <c r="B1526" t="s">
        <v>10</v>
      </c>
      <c r="E1526" s="2">
        <v>602</v>
      </c>
      <c r="F1526" s="2">
        <v>626</v>
      </c>
      <c r="G1526" s="2">
        <v>1228</v>
      </c>
      <c r="H1526" s="2">
        <v>188</v>
      </c>
      <c r="I1526" s="2">
        <v>80</v>
      </c>
      <c r="J1526" s="2">
        <v>17</v>
      </c>
      <c r="K1526" s="2">
        <v>59</v>
      </c>
      <c r="L1526" s="2">
        <v>76</v>
      </c>
      <c r="M1526" s="2">
        <v>33</v>
      </c>
    </row>
    <row r="1527" spans="1:13" x14ac:dyDescent="0.25">
      <c r="C1527" t="s">
        <v>9</v>
      </c>
      <c r="E1527" s="2">
        <v>119</v>
      </c>
      <c r="F1527" s="2">
        <v>123</v>
      </c>
      <c r="G1527" s="2">
        <v>242</v>
      </c>
      <c r="I1527" s="2">
        <v>15</v>
      </c>
      <c r="J1527" s="2">
        <v>1</v>
      </c>
      <c r="K1527" s="2">
        <v>14</v>
      </c>
      <c r="L1527" s="2">
        <v>15</v>
      </c>
      <c r="M1527" s="2">
        <v>10</v>
      </c>
    </row>
    <row r="1528" spans="1:13" x14ac:dyDescent="0.25">
      <c r="D1528" t="s">
        <v>6</v>
      </c>
      <c r="E1528" s="2">
        <v>32</v>
      </c>
      <c r="F1528" s="2">
        <v>43</v>
      </c>
      <c r="G1528" s="2">
        <v>75</v>
      </c>
      <c r="I1528" s="2">
        <v>3</v>
      </c>
      <c r="J1528" s="2">
        <v>0</v>
      </c>
      <c r="K1528" s="2">
        <v>3</v>
      </c>
      <c r="L1528" s="2">
        <v>3</v>
      </c>
      <c r="M1528" s="2">
        <v>1</v>
      </c>
    </row>
    <row r="1529" spans="1:13" x14ac:dyDescent="0.25">
      <c r="D1529" t="s">
        <v>8</v>
      </c>
      <c r="E1529" s="2">
        <v>9</v>
      </c>
      <c r="F1529" s="2">
        <v>15</v>
      </c>
      <c r="G1529" s="2">
        <v>24</v>
      </c>
      <c r="I1529" s="2">
        <v>4</v>
      </c>
      <c r="J1529" s="2">
        <v>0</v>
      </c>
      <c r="K1529" s="2">
        <v>4</v>
      </c>
      <c r="L1529" s="2">
        <v>4</v>
      </c>
      <c r="M1529" s="2">
        <v>4</v>
      </c>
    </row>
    <row r="1530" spans="1:13" x14ac:dyDescent="0.25">
      <c r="D1530" t="s">
        <v>13</v>
      </c>
      <c r="E1530" s="2">
        <v>78</v>
      </c>
      <c r="F1530" s="2">
        <v>65</v>
      </c>
      <c r="G1530" s="2">
        <v>143</v>
      </c>
      <c r="I1530" s="2">
        <v>8</v>
      </c>
      <c r="J1530" s="2">
        <v>1</v>
      </c>
      <c r="K1530" s="2">
        <v>7</v>
      </c>
      <c r="L1530" s="2">
        <v>8</v>
      </c>
      <c r="M1530" s="2">
        <v>5</v>
      </c>
    </row>
    <row r="1531" spans="1:13" x14ac:dyDescent="0.25">
      <c r="C1531" t="s">
        <v>11</v>
      </c>
      <c r="E1531" s="2">
        <v>349</v>
      </c>
      <c r="F1531" s="2">
        <v>338</v>
      </c>
      <c r="G1531" s="2">
        <v>687</v>
      </c>
      <c r="H1531" s="2">
        <v>110</v>
      </c>
      <c r="I1531" s="2">
        <v>42</v>
      </c>
      <c r="J1531" s="2">
        <v>12</v>
      </c>
      <c r="K1531" s="2">
        <v>30</v>
      </c>
      <c r="L1531" s="2">
        <v>42</v>
      </c>
      <c r="M1531" s="2">
        <v>16</v>
      </c>
    </row>
    <row r="1532" spans="1:13" x14ac:dyDescent="0.25">
      <c r="D1532" t="s">
        <v>6</v>
      </c>
      <c r="E1532" s="2">
        <v>121</v>
      </c>
      <c r="F1532" s="2">
        <v>101</v>
      </c>
      <c r="G1532" s="2">
        <v>222</v>
      </c>
      <c r="H1532" s="2">
        <v>35</v>
      </c>
      <c r="I1532" s="2">
        <v>12</v>
      </c>
      <c r="J1532" s="2">
        <v>4</v>
      </c>
      <c r="K1532" s="2">
        <v>8</v>
      </c>
      <c r="L1532" s="2">
        <v>12</v>
      </c>
      <c r="M1532" s="2">
        <v>3</v>
      </c>
    </row>
    <row r="1533" spans="1:13" x14ac:dyDescent="0.25">
      <c r="D1533" t="s">
        <v>8</v>
      </c>
      <c r="E1533" s="2">
        <v>6</v>
      </c>
      <c r="F1533" s="2">
        <v>3</v>
      </c>
      <c r="G1533" s="2">
        <v>9</v>
      </c>
      <c r="H1533" s="2">
        <v>1</v>
      </c>
      <c r="I1533" s="2">
        <v>1</v>
      </c>
      <c r="J1533" s="2">
        <v>0</v>
      </c>
      <c r="K1533" s="2">
        <v>1</v>
      </c>
      <c r="L1533" s="2">
        <v>1</v>
      </c>
      <c r="M1533" s="2">
        <v>1</v>
      </c>
    </row>
    <row r="1534" spans="1:13" x14ac:dyDescent="0.25">
      <c r="D1534" t="s">
        <v>13</v>
      </c>
      <c r="E1534" s="2">
        <v>222</v>
      </c>
      <c r="F1534" s="2">
        <v>234</v>
      </c>
      <c r="G1534" s="2">
        <v>456</v>
      </c>
      <c r="H1534" s="2">
        <v>74</v>
      </c>
      <c r="I1534" s="2">
        <v>29</v>
      </c>
      <c r="J1534" s="2">
        <v>8</v>
      </c>
      <c r="K1534" s="2">
        <v>21</v>
      </c>
      <c r="L1534" s="2">
        <v>29</v>
      </c>
      <c r="M1534" s="2">
        <v>12</v>
      </c>
    </row>
    <row r="1535" spans="1:13" x14ac:dyDescent="0.25">
      <c r="C1535" t="s">
        <v>12</v>
      </c>
      <c r="E1535" s="2">
        <v>134</v>
      </c>
      <c r="F1535" s="2">
        <v>165</v>
      </c>
      <c r="G1535" s="2">
        <v>299</v>
      </c>
      <c r="H1535" s="2">
        <v>78</v>
      </c>
      <c r="I1535" s="2">
        <v>23</v>
      </c>
      <c r="J1535" s="2">
        <v>4</v>
      </c>
      <c r="K1535" s="2">
        <v>15</v>
      </c>
      <c r="L1535" s="2">
        <v>19</v>
      </c>
      <c r="M1535" s="2">
        <v>7</v>
      </c>
    </row>
    <row r="1536" spans="1:13" x14ac:dyDescent="0.25">
      <c r="D1536" t="s">
        <v>6</v>
      </c>
      <c r="E1536" s="2">
        <v>115</v>
      </c>
      <c r="F1536" s="2">
        <v>145</v>
      </c>
      <c r="G1536" s="2">
        <v>260</v>
      </c>
      <c r="H1536" s="2">
        <v>66</v>
      </c>
      <c r="I1536" s="2">
        <v>16</v>
      </c>
      <c r="J1536" s="2">
        <v>3</v>
      </c>
      <c r="K1536" s="2">
        <v>12</v>
      </c>
      <c r="L1536" s="2">
        <v>15</v>
      </c>
      <c r="M1536" s="2">
        <v>4</v>
      </c>
    </row>
    <row r="1537" spans="1:13" x14ac:dyDescent="0.25">
      <c r="D1537" t="s">
        <v>8</v>
      </c>
      <c r="E1537" s="2">
        <v>7</v>
      </c>
      <c r="F1537" s="2">
        <v>4</v>
      </c>
      <c r="G1537" s="2">
        <v>11</v>
      </c>
      <c r="H1537" s="2">
        <v>1</v>
      </c>
      <c r="I1537" s="2">
        <v>1</v>
      </c>
      <c r="J1537" s="2">
        <v>1</v>
      </c>
      <c r="K1537" s="2">
        <v>0</v>
      </c>
      <c r="L1537" s="2">
        <v>1</v>
      </c>
      <c r="M1537" s="2">
        <v>1</v>
      </c>
    </row>
    <row r="1538" spans="1:13" x14ac:dyDescent="0.25">
      <c r="D1538" t="s">
        <v>13</v>
      </c>
      <c r="E1538" s="2">
        <v>12</v>
      </c>
      <c r="F1538" s="2">
        <v>16</v>
      </c>
      <c r="G1538" s="2">
        <v>28</v>
      </c>
      <c r="H1538" s="2">
        <v>11</v>
      </c>
      <c r="I1538" s="2">
        <v>6</v>
      </c>
      <c r="J1538" s="2">
        <v>0</v>
      </c>
      <c r="K1538" s="2">
        <v>3</v>
      </c>
      <c r="L1538" s="2">
        <v>3</v>
      </c>
      <c r="M1538" s="2">
        <v>2</v>
      </c>
    </row>
    <row r="1539" spans="1:13" x14ac:dyDescent="0.25">
      <c r="B1539" t="s">
        <v>85</v>
      </c>
      <c r="E1539" s="2">
        <v>92</v>
      </c>
      <c r="F1539" s="2">
        <v>97</v>
      </c>
      <c r="G1539" s="2">
        <v>189</v>
      </c>
      <c r="H1539" s="2">
        <v>42</v>
      </c>
      <c r="I1539" s="2">
        <v>14</v>
      </c>
      <c r="J1539" s="2">
        <v>8</v>
      </c>
      <c r="K1539" s="2">
        <v>8</v>
      </c>
      <c r="L1539" s="2">
        <v>16</v>
      </c>
      <c r="M1539" s="2">
        <v>4</v>
      </c>
    </row>
    <row r="1540" spans="1:13" x14ac:dyDescent="0.25">
      <c r="C1540" t="s">
        <v>86</v>
      </c>
      <c r="E1540" s="2">
        <v>92</v>
      </c>
      <c r="F1540" s="2">
        <v>97</v>
      </c>
      <c r="G1540" s="2">
        <v>189</v>
      </c>
      <c r="H1540" s="2">
        <v>42</v>
      </c>
      <c r="I1540" s="2">
        <v>14</v>
      </c>
      <c r="J1540" s="2">
        <v>8</v>
      </c>
      <c r="K1540" s="2">
        <v>8</v>
      </c>
      <c r="L1540" s="2">
        <v>16</v>
      </c>
      <c r="M1540" s="2">
        <v>4</v>
      </c>
    </row>
    <row r="1541" spans="1:13" x14ac:dyDescent="0.25">
      <c r="D1541" t="s">
        <v>6</v>
      </c>
      <c r="E1541" s="2">
        <v>92</v>
      </c>
      <c r="F1541" s="2">
        <v>97</v>
      </c>
      <c r="G1541" s="2">
        <v>189</v>
      </c>
      <c r="H1541" s="2">
        <v>42</v>
      </c>
      <c r="I1541" s="2">
        <v>14</v>
      </c>
      <c r="J1541" s="2">
        <v>8</v>
      </c>
      <c r="K1541" s="2">
        <v>8</v>
      </c>
      <c r="L1541" s="2">
        <v>16</v>
      </c>
      <c r="M1541" s="2">
        <v>4</v>
      </c>
    </row>
    <row r="1542" spans="1:13" x14ac:dyDescent="0.25">
      <c r="A1542" t="s">
        <v>54</v>
      </c>
      <c r="E1542" s="2">
        <v>169</v>
      </c>
      <c r="F1542" s="2">
        <v>164</v>
      </c>
      <c r="G1542" s="2">
        <v>333</v>
      </c>
      <c r="H1542" s="2">
        <v>47</v>
      </c>
      <c r="I1542" s="2">
        <v>24</v>
      </c>
      <c r="J1542" s="2">
        <v>7</v>
      </c>
      <c r="K1542" s="2">
        <v>16</v>
      </c>
      <c r="L1542" s="2">
        <v>23</v>
      </c>
      <c r="M1542" s="2">
        <v>11</v>
      </c>
    </row>
    <row r="1543" spans="1:13" x14ac:dyDescent="0.25">
      <c r="B1543" t="s">
        <v>10</v>
      </c>
      <c r="E1543" s="2">
        <v>153</v>
      </c>
      <c r="F1543" s="2">
        <v>149</v>
      </c>
      <c r="G1543" s="2">
        <v>302</v>
      </c>
      <c r="H1543" s="2">
        <v>40</v>
      </c>
      <c r="I1543" s="2">
        <v>21</v>
      </c>
      <c r="J1543" s="2">
        <v>6</v>
      </c>
      <c r="K1543" s="2">
        <v>14</v>
      </c>
      <c r="L1543" s="2">
        <v>20</v>
      </c>
      <c r="M1543" s="2">
        <v>10</v>
      </c>
    </row>
    <row r="1544" spans="1:13" x14ac:dyDescent="0.25">
      <c r="C1544" t="s">
        <v>9</v>
      </c>
      <c r="E1544" s="2">
        <v>22</v>
      </c>
      <c r="F1544" s="2">
        <v>20</v>
      </c>
      <c r="G1544" s="2">
        <v>42</v>
      </c>
      <c r="I1544" s="2">
        <v>3</v>
      </c>
      <c r="J1544" s="2">
        <v>0</v>
      </c>
      <c r="K1544" s="2">
        <v>3</v>
      </c>
      <c r="L1544" s="2">
        <v>3</v>
      </c>
      <c r="M1544" s="2">
        <v>3</v>
      </c>
    </row>
    <row r="1545" spans="1:13" x14ac:dyDescent="0.25">
      <c r="D1545" t="s">
        <v>13</v>
      </c>
      <c r="E1545" s="2">
        <v>22</v>
      </c>
      <c r="F1545" s="2">
        <v>20</v>
      </c>
      <c r="G1545" s="2">
        <v>42</v>
      </c>
      <c r="I1545" s="2">
        <v>3</v>
      </c>
      <c r="J1545" s="2">
        <v>0</v>
      </c>
      <c r="K1545" s="2">
        <v>3</v>
      </c>
      <c r="L1545" s="2">
        <v>3</v>
      </c>
      <c r="M1545" s="2">
        <v>3</v>
      </c>
    </row>
    <row r="1546" spans="1:13" x14ac:dyDescent="0.25">
      <c r="C1546" t="s">
        <v>11</v>
      </c>
      <c r="E1546" s="2">
        <v>108</v>
      </c>
      <c r="F1546" s="2">
        <v>97</v>
      </c>
      <c r="G1546" s="2">
        <v>205</v>
      </c>
      <c r="H1546" s="2">
        <v>22</v>
      </c>
      <c r="I1546" s="2">
        <v>12</v>
      </c>
      <c r="J1546" s="2">
        <v>3</v>
      </c>
      <c r="K1546" s="2">
        <v>9</v>
      </c>
      <c r="L1546" s="2">
        <v>12</v>
      </c>
      <c r="M1546" s="2">
        <v>5</v>
      </c>
    </row>
    <row r="1547" spans="1:13" x14ac:dyDescent="0.25">
      <c r="D1547" t="s">
        <v>6</v>
      </c>
      <c r="E1547" s="2">
        <v>50</v>
      </c>
      <c r="F1547" s="2">
        <v>55</v>
      </c>
      <c r="G1547" s="2">
        <v>105</v>
      </c>
      <c r="H1547" s="2">
        <v>8</v>
      </c>
      <c r="I1547" s="2">
        <v>6</v>
      </c>
      <c r="J1547" s="2">
        <v>2</v>
      </c>
      <c r="K1547" s="2">
        <v>4</v>
      </c>
      <c r="L1547" s="2">
        <v>6</v>
      </c>
      <c r="M1547" s="2">
        <v>3</v>
      </c>
    </row>
    <row r="1548" spans="1:13" x14ac:dyDescent="0.25">
      <c r="D1548" t="s">
        <v>13</v>
      </c>
      <c r="E1548" s="2">
        <v>58</v>
      </c>
      <c r="F1548" s="2">
        <v>42</v>
      </c>
      <c r="G1548" s="2">
        <v>100</v>
      </c>
      <c r="H1548" s="2">
        <v>14</v>
      </c>
      <c r="I1548" s="2">
        <v>6</v>
      </c>
      <c r="J1548" s="2">
        <v>1</v>
      </c>
      <c r="K1548" s="2">
        <v>5</v>
      </c>
      <c r="L1548" s="2">
        <v>6</v>
      </c>
      <c r="M1548" s="2">
        <v>2</v>
      </c>
    </row>
    <row r="1549" spans="1:13" x14ac:dyDescent="0.25">
      <c r="C1549" t="s">
        <v>12</v>
      </c>
      <c r="E1549" s="2">
        <v>23</v>
      </c>
      <c r="F1549" s="2">
        <v>32</v>
      </c>
      <c r="G1549" s="2">
        <v>55</v>
      </c>
      <c r="H1549" s="2">
        <v>18</v>
      </c>
      <c r="I1549" s="2">
        <v>6</v>
      </c>
      <c r="J1549" s="2">
        <v>3</v>
      </c>
      <c r="K1549" s="2">
        <v>2</v>
      </c>
      <c r="L1549" s="2">
        <v>5</v>
      </c>
      <c r="M1549" s="2">
        <v>2</v>
      </c>
    </row>
    <row r="1550" spans="1:13" x14ac:dyDescent="0.25">
      <c r="D1550" t="s">
        <v>6</v>
      </c>
      <c r="E1550" s="2">
        <v>23</v>
      </c>
      <c r="F1550" s="2">
        <v>32</v>
      </c>
      <c r="G1550" s="2">
        <v>55</v>
      </c>
      <c r="H1550" s="2">
        <v>18</v>
      </c>
      <c r="I1550" s="2">
        <v>6</v>
      </c>
      <c r="J1550" s="2">
        <v>3</v>
      </c>
      <c r="K1550" s="2">
        <v>2</v>
      </c>
      <c r="L1550" s="2">
        <v>5</v>
      </c>
      <c r="M1550" s="2">
        <v>2</v>
      </c>
    </row>
    <row r="1551" spans="1:13" x14ac:dyDescent="0.25">
      <c r="B1551" t="s">
        <v>85</v>
      </c>
      <c r="E1551" s="2">
        <v>16</v>
      </c>
      <c r="F1551" s="2">
        <v>15</v>
      </c>
      <c r="G1551" s="2">
        <v>31</v>
      </c>
      <c r="H1551" s="2">
        <v>7</v>
      </c>
      <c r="I1551" s="2">
        <v>3</v>
      </c>
      <c r="J1551" s="2">
        <v>1</v>
      </c>
      <c r="K1551" s="2">
        <v>2</v>
      </c>
      <c r="L1551" s="2">
        <v>3</v>
      </c>
      <c r="M1551" s="2">
        <v>1</v>
      </c>
    </row>
    <row r="1552" spans="1:13" x14ac:dyDescent="0.25">
      <c r="C1552" t="s">
        <v>86</v>
      </c>
      <c r="E1552" s="2">
        <v>16</v>
      </c>
      <c r="F1552" s="2">
        <v>15</v>
      </c>
      <c r="G1552" s="2">
        <v>31</v>
      </c>
      <c r="H1552" s="2">
        <v>7</v>
      </c>
      <c r="I1552" s="2">
        <v>3</v>
      </c>
      <c r="J1552" s="2">
        <v>1</v>
      </c>
      <c r="K1552" s="2">
        <v>2</v>
      </c>
      <c r="L1552" s="2">
        <v>3</v>
      </c>
      <c r="M1552" s="2">
        <v>1</v>
      </c>
    </row>
    <row r="1553" spans="1:13" x14ac:dyDescent="0.25">
      <c r="D1553" t="s">
        <v>6</v>
      </c>
      <c r="E1553" s="2">
        <v>16</v>
      </c>
      <c r="F1553" s="2">
        <v>15</v>
      </c>
      <c r="G1553" s="2">
        <v>31</v>
      </c>
      <c r="H1553" s="2">
        <v>7</v>
      </c>
      <c r="I1553" s="2">
        <v>3</v>
      </c>
      <c r="J1553" s="2">
        <v>1</v>
      </c>
      <c r="K1553" s="2">
        <v>2</v>
      </c>
      <c r="L1553" s="2">
        <v>3</v>
      </c>
      <c r="M1553" s="2">
        <v>1</v>
      </c>
    </row>
    <row r="1554" spans="1:13" x14ac:dyDescent="0.25">
      <c r="A1554" t="s">
        <v>33</v>
      </c>
      <c r="E1554" s="2">
        <v>3392</v>
      </c>
      <c r="F1554" s="2">
        <v>3301</v>
      </c>
      <c r="G1554" s="2">
        <v>6693</v>
      </c>
      <c r="H1554" s="2">
        <v>1014</v>
      </c>
      <c r="I1554" s="2">
        <v>388</v>
      </c>
      <c r="J1554" s="2">
        <v>110</v>
      </c>
      <c r="K1554" s="2">
        <v>265</v>
      </c>
      <c r="L1554" s="2">
        <v>375</v>
      </c>
      <c r="M1554" s="2">
        <v>153</v>
      </c>
    </row>
    <row r="1555" spans="1:13" x14ac:dyDescent="0.25">
      <c r="B1555" t="s">
        <v>10</v>
      </c>
      <c r="E1555" s="2">
        <v>3150</v>
      </c>
      <c r="F1555" s="2">
        <v>3002</v>
      </c>
      <c r="G1555" s="2">
        <v>6152</v>
      </c>
      <c r="H1555" s="2">
        <v>895</v>
      </c>
      <c r="I1555" s="2">
        <v>355</v>
      </c>
      <c r="J1555" s="2">
        <v>99</v>
      </c>
      <c r="K1555" s="2">
        <v>243</v>
      </c>
      <c r="L1555" s="2">
        <v>342</v>
      </c>
      <c r="M1555" s="2">
        <v>143</v>
      </c>
    </row>
    <row r="1556" spans="1:13" x14ac:dyDescent="0.25">
      <c r="C1556" t="s">
        <v>9</v>
      </c>
      <c r="E1556" s="2">
        <v>569</v>
      </c>
      <c r="F1556" s="2">
        <v>563</v>
      </c>
      <c r="G1556" s="2">
        <v>1132</v>
      </c>
      <c r="I1556" s="2">
        <v>68</v>
      </c>
      <c r="J1556" s="2">
        <v>6</v>
      </c>
      <c r="K1556" s="2">
        <v>64</v>
      </c>
      <c r="L1556" s="2">
        <v>70</v>
      </c>
      <c r="M1556" s="2">
        <v>51</v>
      </c>
    </row>
    <row r="1557" spans="1:13" x14ac:dyDescent="0.25">
      <c r="D1557" t="s">
        <v>6</v>
      </c>
      <c r="E1557" s="2">
        <v>34</v>
      </c>
      <c r="F1557" s="2">
        <v>36</v>
      </c>
      <c r="G1557" s="2">
        <v>70</v>
      </c>
      <c r="I1557" s="2">
        <v>3</v>
      </c>
      <c r="J1557" s="2">
        <v>0</v>
      </c>
      <c r="K1557" s="2">
        <v>3</v>
      </c>
      <c r="L1557" s="2">
        <v>3</v>
      </c>
      <c r="M1557" s="2">
        <v>1</v>
      </c>
    </row>
    <row r="1558" spans="1:13" x14ac:dyDescent="0.25">
      <c r="D1558" t="s">
        <v>8</v>
      </c>
      <c r="E1558" s="2">
        <v>106</v>
      </c>
      <c r="F1558" s="2">
        <v>108</v>
      </c>
      <c r="G1558" s="2">
        <v>214</v>
      </c>
      <c r="I1558" s="2">
        <v>24</v>
      </c>
      <c r="J1558" s="2">
        <v>5</v>
      </c>
      <c r="K1558" s="2">
        <v>21</v>
      </c>
      <c r="L1558" s="2">
        <v>26</v>
      </c>
      <c r="M1558" s="2">
        <v>24</v>
      </c>
    </row>
    <row r="1559" spans="1:13" x14ac:dyDescent="0.25">
      <c r="D1559" t="s">
        <v>13</v>
      </c>
      <c r="E1559" s="2">
        <v>413</v>
      </c>
      <c r="F1559" s="2">
        <v>393</v>
      </c>
      <c r="G1559" s="2">
        <v>806</v>
      </c>
      <c r="I1559" s="2">
        <v>38</v>
      </c>
      <c r="J1559" s="2">
        <v>1</v>
      </c>
      <c r="K1559" s="2">
        <v>37</v>
      </c>
      <c r="L1559" s="2">
        <v>38</v>
      </c>
      <c r="M1559" s="2">
        <v>25</v>
      </c>
    </row>
    <row r="1560" spans="1:13" x14ac:dyDescent="0.25">
      <c r="D1560" t="s">
        <v>92</v>
      </c>
      <c r="E1560" s="2">
        <v>16</v>
      </c>
      <c r="F1560" s="2">
        <v>26</v>
      </c>
      <c r="G1560" s="2">
        <v>42</v>
      </c>
      <c r="I1560" s="2">
        <v>3</v>
      </c>
      <c r="J1560" s="2">
        <v>0</v>
      </c>
      <c r="K1560" s="2">
        <v>3</v>
      </c>
      <c r="L1560" s="2">
        <v>3</v>
      </c>
      <c r="M1560" s="2">
        <v>1</v>
      </c>
    </row>
    <row r="1561" spans="1:13" x14ac:dyDescent="0.25">
      <c r="C1561" t="s">
        <v>11</v>
      </c>
      <c r="E1561" s="2">
        <v>1802</v>
      </c>
      <c r="F1561" s="2">
        <v>1674</v>
      </c>
      <c r="G1561" s="2">
        <v>3476</v>
      </c>
      <c r="H1561" s="2">
        <v>577</v>
      </c>
      <c r="I1561" s="2">
        <v>184</v>
      </c>
      <c r="J1561" s="2">
        <v>62</v>
      </c>
      <c r="K1561" s="2">
        <v>116</v>
      </c>
      <c r="L1561" s="2">
        <v>178</v>
      </c>
      <c r="M1561" s="2">
        <v>63</v>
      </c>
    </row>
    <row r="1562" spans="1:13" x14ac:dyDescent="0.25">
      <c r="D1562" t="s">
        <v>6</v>
      </c>
      <c r="E1562" s="2">
        <v>151</v>
      </c>
      <c r="F1562" s="2">
        <v>147</v>
      </c>
      <c r="G1562" s="2">
        <v>298</v>
      </c>
      <c r="H1562" s="2">
        <v>41</v>
      </c>
      <c r="I1562" s="2">
        <v>21</v>
      </c>
      <c r="J1562" s="2">
        <v>5</v>
      </c>
      <c r="K1562" s="2">
        <v>11</v>
      </c>
      <c r="L1562" s="2">
        <v>16</v>
      </c>
      <c r="M1562" s="2">
        <v>5</v>
      </c>
    </row>
    <row r="1563" spans="1:13" x14ac:dyDescent="0.25">
      <c r="D1563" t="s">
        <v>8</v>
      </c>
      <c r="E1563" s="2">
        <v>18</v>
      </c>
      <c r="F1563" s="2">
        <v>6</v>
      </c>
      <c r="G1563" s="2">
        <v>24</v>
      </c>
      <c r="H1563" s="2">
        <v>6</v>
      </c>
      <c r="I1563" s="2">
        <v>4</v>
      </c>
      <c r="J1563" s="2">
        <v>1</v>
      </c>
      <c r="K1563" s="2">
        <v>3</v>
      </c>
      <c r="L1563" s="2">
        <v>4</v>
      </c>
      <c r="M1563" s="2">
        <v>4</v>
      </c>
    </row>
    <row r="1564" spans="1:13" x14ac:dyDescent="0.25">
      <c r="D1564" t="s">
        <v>13</v>
      </c>
      <c r="E1564" s="2">
        <v>1587</v>
      </c>
      <c r="F1564" s="2">
        <v>1413</v>
      </c>
      <c r="G1564" s="2">
        <v>3000</v>
      </c>
      <c r="H1564" s="2">
        <v>502</v>
      </c>
      <c r="I1564" s="2">
        <v>154</v>
      </c>
      <c r="J1564" s="2">
        <v>56</v>
      </c>
      <c r="K1564" s="2">
        <v>97</v>
      </c>
      <c r="L1564" s="2">
        <v>153</v>
      </c>
      <c r="M1564" s="2">
        <v>53</v>
      </c>
    </row>
    <row r="1565" spans="1:13" x14ac:dyDescent="0.25">
      <c r="D1565" t="s">
        <v>92</v>
      </c>
      <c r="E1565" s="2">
        <v>46</v>
      </c>
      <c r="F1565" s="2">
        <v>108</v>
      </c>
      <c r="G1565" s="2">
        <v>154</v>
      </c>
      <c r="H1565" s="2">
        <v>28</v>
      </c>
      <c r="I1565" s="2">
        <v>5</v>
      </c>
      <c r="J1565" s="2">
        <v>0</v>
      </c>
      <c r="K1565" s="2">
        <v>5</v>
      </c>
      <c r="L1565" s="2">
        <v>5</v>
      </c>
      <c r="M1565" s="2">
        <v>1</v>
      </c>
    </row>
    <row r="1566" spans="1:13" x14ac:dyDescent="0.25">
      <c r="C1566" t="s">
        <v>12</v>
      </c>
      <c r="E1566" s="2">
        <v>632</v>
      </c>
      <c r="F1566" s="2">
        <v>611</v>
      </c>
      <c r="G1566" s="2">
        <v>1243</v>
      </c>
      <c r="H1566" s="2">
        <v>318</v>
      </c>
      <c r="I1566" s="2">
        <v>83</v>
      </c>
      <c r="J1566" s="2">
        <v>31</v>
      </c>
      <c r="K1566" s="2">
        <v>43</v>
      </c>
      <c r="L1566" s="2">
        <v>74</v>
      </c>
      <c r="M1566" s="2">
        <v>25</v>
      </c>
    </row>
    <row r="1567" spans="1:13" x14ac:dyDescent="0.25">
      <c r="D1567" t="s">
        <v>6</v>
      </c>
      <c r="E1567" s="2">
        <v>109</v>
      </c>
      <c r="F1567" s="2">
        <v>114</v>
      </c>
      <c r="G1567" s="2">
        <v>223</v>
      </c>
      <c r="H1567" s="2">
        <v>54</v>
      </c>
      <c r="I1567" s="2">
        <v>11</v>
      </c>
      <c r="J1567" s="2">
        <v>6</v>
      </c>
      <c r="K1567" s="2">
        <v>5</v>
      </c>
      <c r="L1567" s="2">
        <v>11</v>
      </c>
      <c r="M1567" s="2">
        <v>2</v>
      </c>
    </row>
    <row r="1568" spans="1:13" x14ac:dyDescent="0.25">
      <c r="D1568" t="s">
        <v>8</v>
      </c>
      <c r="E1568" s="2">
        <v>28</v>
      </c>
      <c r="F1568" s="2">
        <v>28</v>
      </c>
      <c r="G1568" s="2">
        <v>56</v>
      </c>
      <c r="H1568" s="2">
        <v>24</v>
      </c>
      <c r="I1568" s="2">
        <v>6</v>
      </c>
      <c r="J1568" s="2">
        <v>0</v>
      </c>
      <c r="K1568" s="2">
        <v>6</v>
      </c>
      <c r="L1568" s="2">
        <v>6</v>
      </c>
      <c r="M1568" s="2">
        <v>6</v>
      </c>
    </row>
    <row r="1569" spans="1:13" x14ac:dyDescent="0.25">
      <c r="D1569" t="s">
        <v>13</v>
      </c>
      <c r="E1569" s="2">
        <v>495</v>
      </c>
      <c r="F1569" s="2">
        <v>469</v>
      </c>
      <c r="G1569" s="2">
        <v>964</v>
      </c>
      <c r="H1569" s="2">
        <v>240</v>
      </c>
      <c r="I1569" s="2">
        <v>66</v>
      </c>
      <c r="J1569" s="2">
        <v>25</v>
      </c>
      <c r="K1569" s="2">
        <v>32</v>
      </c>
      <c r="L1569" s="2">
        <v>57</v>
      </c>
      <c r="M1569" s="2">
        <v>17</v>
      </c>
    </row>
    <row r="1570" spans="1:13" x14ac:dyDescent="0.25">
      <c r="C1570" t="s">
        <v>5</v>
      </c>
      <c r="E1570" s="2">
        <v>147</v>
      </c>
      <c r="F1570" s="2">
        <v>154</v>
      </c>
      <c r="G1570" s="2">
        <v>301</v>
      </c>
      <c r="I1570" s="2">
        <v>20</v>
      </c>
      <c r="J1570" s="2">
        <v>0</v>
      </c>
      <c r="K1570" s="2">
        <v>20</v>
      </c>
      <c r="L1570" s="2">
        <v>20</v>
      </c>
      <c r="M1570" s="2">
        <v>4</v>
      </c>
    </row>
    <row r="1571" spans="1:13" x14ac:dyDescent="0.25">
      <c r="D1571" t="s">
        <v>13</v>
      </c>
      <c r="E1571" s="2">
        <v>147</v>
      </c>
      <c r="F1571" s="2">
        <v>154</v>
      </c>
      <c r="G1571" s="2">
        <v>301</v>
      </c>
      <c r="I1571" s="2">
        <v>20</v>
      </c>
      <c r="J1571" s="2">
        <v>0</v>
      </c>
      <c r="K1571" s="2">
        <v>20</v>
      </c>
      <c r="L1571" s="2">
        <v>20</v>
      </c>
      <c r="M1571" s="2">
        <v>4</v>
      </c>
    </row>
    <row r="1572" spans="1:13" x14ac:dyDescent="0.25">
      <c r="B1572" t="s">
        <v>85</v>
      </c>
      <c r="E1572" s="2">
        <v>242</v>
      </c>
      <c r="F1572" s="2">
        <v>299</v>
      </c>
      <c r="G1572" s="2">
        <v>541</v>
      </c>
      <c r="H1572" s="2">
        <v>119</v>
      </c>
      <c r="I1572" s="2">
        <v>33</v>
      </c>
      <c r="J1572" s="2">
        <v>11</v>
      </c>
      <c r="K1572" s="2">
        <v>22</v>
      </c>
      <c r="L1572" s="2">
        <v>33</v>
      </c>
      <c r="M1572" s="2">
        <v>10</v>
      </c>
    </row>
    <row r="1573" spans="1:13" x14ac:dyDescent="0.25">
      <c r="C1573" t="s">
        <v>86</v>
      </c>
      <c r="E1573" s="2">
        <v>242</v>
      </c>
      <c r="F1573" s="2">
        <v>299</v>
      </c>
      <c r="G1573" s="2">
        <v>541</v>
      </c>
      <c r="H1573" s="2">
        <v>119</v>
      </c>
      <c r="I1573" s="2">
        <v>33</v>
      </c>
      <c r="J1573" s="2">
        <v>11</v>
      </c>
      <c r="K1573" s="2">
        <v>22</v>
      </c>
      <c r="L1573" s="2">
        <v>33</v>
      </c>
      <c r="M1573" s="2">
        <v>10</v>
      </c>
    </row>
    <row r="1574" spans="1:13" x14ac:dyDescent="0.25">
      <c r="D1574" t="s">
        <v>6</v>
      </c>
      <c r="E1574" s="2">
        <v>242</v>
      </c>
      <c r="F1574" s="2">
        <v>299</v>
      </c>
      <c r="G1574" s="2">
        <v>541</v>
      </c>
      <c r="H1574" s="2">
        <v>119</v>
      </c>
      <c r="I1574" s="2">
        <v>33</v>
      </c>
      <c r="J1574" s="2">
        <v>11</v>
      </c>
      <c r="K1574" s="2">
        <v>22</v>
      </c>
      <c r="L1574" s="2">
        <v>33</v>
      </c>
      <c r="M1574" s="2">
        <v>10</v>
      </c>
    </row>
    <row r="1575" spans="1:13" x14ac:dyDescent="0.25">
      <c r="A1575" t="s">
        <v>34</v>
      </c>
      <c r="E1575" s="2">
        <v>1251</v>
      </c>
      <c r="F1575" s="2">
        <v>1273</v>
      </c>
      <c r="G1575" s="2">
        <v>2524</v>
      </c>
      <c r="H1575" s="2">
        <v>395</v>
      </c>
      <c r="I1575" s="2">
        <v>185</v>
      </c>
      <c r="J1575" s="2">
        <v>48</v>
      </c>
      <c r="K1575" s="2">
        <v>116</v>
      </c>
      <c r="L1575" s="2">
        <v>164</v>
      </c>
      <c r="M1575" s="2">
        <v>90</v>
      </c>
    </row>
    <row r="1576" spans="1:13" x14ac:dyDescent="0.25">
      <c r="B1576" t="s">
        <v>10</v>
      </c>
      <c r="E1576" s="2">
        <v>1128</v>
      </c>
      <c r="F1576" s="2">
        <v>1139</v>
      </c>
      <c r="G1576" s="2">
        <v>2267</v>
      </c>
      <c r="H1576" s="2">
        <v>316</v>
      </c>
      <c r="I1576" s="2">
        <v>163</v>
      </c>
      <c r="J1576" s="2">
        <v>40</v>
      </c>
      <c r="K1576" s="2">
        <v>104</v>
      </c>
      <c r="L1576" s="2">
        <v>144</v>
      </c>
      <c r="M1576" s="2">
        <v>83</v>
      </c>
    </row>
    <row r="1577" spans="1:13" x14ac:dyDescent="0.25">
      <c r="C1577" t="s">
        <v>9</v>
      </c>
      <c r="E1577" s="2">
        <v>181</v>
      </c>
      <c r="F1577" s="2">
        <v>190</v>
      </c>
      <c r="G1577" s="2">
        <v>371</v>
      </c>
      <c r="I1577" s="2">
        <v>29</v>
      </c>
      <c r="J1577" s="2">
        <v>2</v>
      </c>
      <c r="K1577" s="2">
        <v>23</v>
      </c>
      <c r="L1577" s="2">
        <v>25</v>
      </c>
      <c r="M1577" s="2">
        <v>27</v>
      </c>
    </row>
    <row r="1578" spans="1:13" x14ac:dyDescent="0.25">
      <c r="D1578" t="s">
        <v>6</v>
      </c>
      <c r="E1578" s="2">
        <v>34</v>
      </c>
      <c r="F1578" s="2">
        <v>27</v>
      </c>
      <c r="G1578" s="2">
        <v>61</v>
      </c>
      <c r="I1578" s="2">
        <v>3</v>
      </c>
      <c r="J1578" s="2">
        <v>1</v>
      </c>
      <c r="K1578" s="2">
        <v>2</v>
      </c>
      <c r="L1578" s="2">
        <v>3</v>
      </c>
      <c r="M1578" s="2">
        <v>2</v>
      </c>
    </row>
    <row r="1579" spans="1:13" x14ac:dyDescent="0.25">
      <c r="D1579" t="s">
        <v>8</v>
      </c>
      <c r="E1579" s="2">
        <v>41</v>
      </c>
      <c r="F1579" s="2">
        <v>47</v>
      </c>
      <c r="G1579" s="2">
        <v>88</v>
      </c>
      <c r="I1579" s="2">
        <v>18</v>
      </c>
      <c r="J1579" s="2">
        <v>1</v>
      </c>
      <c r="K1579" s="2">
        <v>13</v>
      </c>
      <c r="L1579" s="2">
        <v>14</v>
      </c>
      <c r="M1579" s="2">
        <v>18</v>
      </c>
    </row>
    <row r="1580" spans="1:13" x14ac:dyDescent="0.25">
      <c r="D1580" t="s">
        <v>13</v>
      </c>
      <c r="E1580" s="2">
        <v>106</v>
      </c>
      <c r="F1580" s="2">
        <v>116</v>
      </c>
      <c r="G1580" s="2">
        <v>222</v>
      </c>
      <c r="I1580" s="2">
        <v>8</v>
      </c>
      <c r="J1580" s="2">
        <v>0</v>
      </c>
      <c r="K1580" s="2">
        <v>8</v>
      </c>
      <c r="L1580" s="2">
        <v>8</v>
      </c>
      <c r="M1580" s="2">
        <v>7</v>
      </c>
    </row>
    <row r="1581" spans="1:13" x14ac:dyDescent="0.25">
      <c r="C1581" t="s">
        <v>11</v>
      </c>
      <c r="E1581" s="2">
        <v>574</v>
      </c>
      <c r="F1581" s="2">
        <v>583</v>
      </c>
      <c r="G1581" s="2">
        <v>1157</v>
      </c>
      <c r="H1581" s="2">
        <v>193</v>
      </c>
      <c r="I1581" s="2">
        <v>64</v>
      </c>
      <c r="J1581" s="2">
        <v>24</v>
      </c>
      <c r="K1581" s="2">
        <v>40</v>
      </c>
      <c r="L1581" s="2">
        <v>64</v>
      </c>
      <c r="M1581" s="2">
        <v>36</v>
      </c>
    </row>
    <row r="1582" spans="1:13" x14ac:dyDescent="0.25">
      <c r="D1582" t="s">
        <v>6</v>
      </c>
      <c r="E1582" s="2">
        <v>181</v>
      </c>
      <c r="F1582" s="2">
        <v>210</v>
      </c>
      <c r="G1582" s="2">
        <v>391</v>
      </c>
      <c r="H1582" s="2">
        <v>71</v>
      </c>
      <c r="I1582" s="2">
        <v>19</v>
      </c>
      <c r="J1582" s="2">
        <v>8</v>
      </c>
      <c r="K1582" s="2">
        <v>11</v>
      </c>
      <c r="L1582" s="2">
        <v>19</v>
      </c>
      <c r="M1582" s="2">
        <v>9</v>
      </c>
    </row>
    <row r="1583" spans="1:13" x14ac:dyDescent="0.25">
      <c r="D1583" t="s">
        <v>8</v>
      </c>
      <c r="E1583" s="2">
        <v>16</v>
      </c>
      <c r="F1583" s="2">
        <v>18</v>
      </c>
      <c r="G1583" s="2">
        <v>34</v>
      </c>
      <c r="H1583" s="2">
        <v>6</v>
      </c>
      <c r="I1583" s="2">
        <v>8</v>
      </c>
      <c r="J1583" s="2">
        <v>1</v>
      </c>
      <c r="K1583" s="2">
        <v>7</v>
      </c>
      <c r="L1583" s="2">
        <v>8</v>
      </c>
      <c r="M1583" s="2">
        <v>8</v>
      </c>
    </row>
    <row r="1584" spans="1:13" x14ac:dyDescent="0.25">
      <c r="D1584" t="s">
        <v>13</v>
      </c>
      <c r="E1584" s="2">
        <v>377</v>
      </c>
      <c r="F1584" s="2">
        <v>355</v>
      </c>
      <c r="G1584" s="2">
        <v>732</v>
      </c>
      <c r="H1584" s="2">
        <v>116</v>
      </c>
      <c r="I1584" s="2">
        <v>37</v>
      </c>
      <c r="J1584" s="2">
        <v>15</v>
      </c>
      <c r="K1584" s="2">
        <v>22</v>
      </c>
      <c r="L1584" s="2">
        <v>37</v>
      </c>
      <c r="M1584" s="2">
        <v>19</v>
      </c>
    </row>
    <row r="1585" spans="1:13" x14ac:dyDescent="0.25">
      <c r="C1585" t="s">
        <v>12</v>
      </c>
      <c r="E1585" s="2">
        <v>237</v>
      </c>
      <c r="F1585" s="2">
        <v>218</v>
      </c>
      <c r="G1585" s="2">
        <v>455</v>
      </c>
      <c r="H1585" s="2">
        <v>123</v>
      </c>
      <c r="I1585" s="2">
        <v>43</v>
      </c>
      <c r="J1585" s="2">
        <v>14</v>
      </c>
      <c r="K1585" s="2">
        <v>13</v>
      </c>
      <c r="L1585" s="2">
        <v>27</v>
      </c>
      <c r="M1585" s="2">
        <v>16</v>
      </c>
    </row>
    <row r="1586" spans="1:13" x14ac:dyDescent="0.25">
      <c r="D1586" t="s">
        <v>6</v>
      </c>
      <c r="E1586" s="2">
        <v>97</v>
      </c>
      <c r="F1586" s="2">
        <v>84</v>
      </c>
      <c r="G1586" s="2">
        <v>181</v>
      </c>
      <c r="H1586" s="2">
        <v>51</v>
      </c>
      <c r="I1586" s="2">
        <v>12</v>
      </c>
      <c r="J1586" s="2">
        <v>4</v>
      </c>
      <c r="K1586" s="2">
        <v>6</v>
      </c>
      <c r="L1586" s="2">
        <v>10</v>
      </c>
      <c r="M1586" s="2">
        <v>3</v>
      </c>
    </row>
    <row r="1587" spans="1:13" x14ac:dyDescent="0.25">
      <c r="D1587" t="s">
        <v>8</v>
      </c>
      <c r="E1587" s="2">
        <v>17</v>
      </c>
      <c r="F1587" s="2">
        <v>12</v>
      </c>
      <c r="G1587" s="2">
        <v>29</v>
      </c>
      <c r="H1587" s="2">
        <v>5</v>
      </c>
      <c r="I1587" s="2">
        <v>4</v>
      </c>
      <c r="J1587" s="2">
        <v>1</v>
      </c>
      <c r="K1587" s="2">
        <v>3</v>
      </c>
      <c r="L1587" s="2">
        <v>4</v>
      </c>
      <c r="M1587" s="2">
        <v>4</v>
      </c>
    </row>
    <row r="1588" spans="1:13" x14ac:dyDescent="0.25">
      <c r="D1588" t="s">
        <v>13</v>
      </c>
      <c r="E1588" s="2">
        <v>123</v>
      </c>
      <c r="F1588" s="2">
        <v>122</v>
      </c>
      <c r="G1588" s="2">
        <v>245</v>
      </c>
      <c r="H1588" s="2">
        <v>67</v>
      </c>
      <c r="I1588" s="2">
        <v>27</v>
      </c>
      <c r="J1588" s="2">
        <v>9</v>
      </c>
      <c r="K1588" s="2">
        <v>4</v>
      </c>
      <c r="L1588" s="2">
        <v>13</v>
      </c>
      <c r="M1588" s="2">
        <v>9</v>
      </c>
    </row>
    <row r="1589" spans="1:13" x14ac:dyDescent="0.25">
      <c r="C1589" t="s">
        <v>5</v>
      </c>
      <c r="E1589" s="2">
        <v>136</v>
      </c>
      <c r="F1589" s="2">
        <v>148</v>
      </c>
      <c r="G1589" s="2">
        <v>284</v>
      </c>
      <c r="I1589" s="2">
        <v>27</v>
      </c>
      <c r="J1589" s="2">
        <v>0</v>
      </c>
      <c r="K1589" s="2">
        <v>28</v>
      </c>
      <c r="L1589" s="2">
        <v>28</v>
      </c>
      <c r="M1589" s="2">
        <v>4</v>
      </c>
    </row>
    <row r="1590" spans="1:13" x14ac:dyDescent="0.25">
      <c r="D1590" t="s">
        <v>13</v>
      </c>
      <c r="E1590" s="2">
        <v>136</v>
      </c>
      <c r="F1590" s="2">
        <v>148</v>
      </c>
      <c r="G1590" s="2">
        <v>284</v>
      </c>
      <c r="I1590" s="2">
        <v>27</v>
      </c>
      <c r="J1590" s="2">
        <v>0</v>
      </c>
      <c r="K1590" s="2">
        <v>28</v>
      </c>
      <c r="L1590" s="2">
        <v>28</v>
      </c>
      <c r="M1590" s="2">
        <v>4</v>
      </c>
    </row>
    <row r="1591" spans="1:13" x14ac:dyDescent="0.25">
      <c r="B1591" t="s">
        <v>85</v>
      </c>
      <c r="E1591" s="2">
        <v>123</v>
      </c>
      <c r="F1591" s="2">
        <v>134</v>
      </c>
      <c r="G1591" s="2">
        <v>257</v>
      </c>
      <c r="H1591" s="2">
        <v>79</v>
      </c>
      <c r="I1591" s="2">
        <v>22</v>
      </c>
      <c r="J1591" s="2">
        <v>8</v>
      </c>
      <c r="K1591" s="2">
        <v>12</v>
      </c>
      <c r="L1591" s="2">
        <v>20</v>
      </c>
      <c r="M1591" s="2">
        <v>7</v>
      </c>
    </row>
    <row r="1592" spans="1:13" x14ac:dyDescent="0.25">
      <c r="C1592" t="s">
        <v>86</v>
      </c>
      <c r="E1592" s="2">
        <v>123</v>
      </c>
      <c r="F1592" s="2">
        <v>134</v>
      </c>
      <c r="G1592" s="2">
        <v>257</v>
      </c>
      <c r="H1592" s="2">
        <v>79</v>
      </c>
      <c r="I1592" s="2">
        <v>22</v>
      </c>
      <c r="J1592" s="2">
        <v>8</v>
      </c>
      <c r="K1592" s="2">
        <v>12</v>
      </c>
      <c r="L1592" s="2">
        <v>20</v>
      </c>
      <c r="M1592" s="2">
        <v>7</v>
      </c>
    </row>
    <row r="1593" spans="1:13" x14ac:dyDescent="0.25">
      <c r="D1593" t="s">
        <v>6</v>
      </c>
      <c r="E1593" s="2">
        <v>123</v>
      </c>
      <c r="F1593" s="2">
        <v>134</v>
      </c>
      <c r="G1593" s="2">
        <v>257</v>
      </c>
      <c r="H1593" s="2">
        <v>79</v>
      </c>
      <c r="I1593" s="2">
        <v>22</v>
      </c>
      <c r="J1593" s="2">
        <v>8</v>
      </c>
      <c r="K1593" s="2">
        <v>12</v>
      </c>
      <c r="L1593" s="2">
        <v>20</v>
      </c>
      <c r="M1593" s="2">
        <v>7</v>
      </c>
    </row>
    <row r="1594" spans="1:13" x14ac:dyDescent="0.25">
      <c r="A1594" t="s">
        <v>64</v>
      </c>
      <c r="E1594" s="2">
        <v>427</v>
      </c>
      <c r="F1594" s="2">
        <v>436</v>
      </c>
      <c r="G1594" s="2">
        <v>863</v>
      </c>
      <c r="H1594" s="2">
        <v>157</v>
      </c>
      <c r="I1594" s="2">
        <v>47</v>
      </c>
      <c r="J1594" s="2">
        <v>14</v>
      </c>
      <c r="K1594" s="2">
        <v>33</v>
      </c>
      <c r="L1594" s="2">
        <v>47</v>
      </c>
      <c r="M1594" s="2">
        <v>13</v>
      </c>
    </row>
    <row r="1595" spans="1:13" x14ac:dyDescent="0.25">
      <c r="B1595" t="s">
        <v>10</v>
      </c>
      <c r="E1595" s="2">
        <v>397</v>
      </c>
      <c r="F1595" s="2">
        <v>406</v>
      </c>
      <c r="G1595" s="2">
        <v>803</v>
      </c>
      <c r="H1595" s="2">
        <v>151</v>
      </c>
      <c r="I1595" s="2">
        <v>44</v>
      </c>
      <c r="J1595" s="2">
        <v>12</v>
      </c>
      <c r="K1595" s="2">
        <v>31</v>
      </c>
      <c r="L1595" s="2">
        <v>43</v>
      </c>
      <c r="M1595" s="2">
        <v>12</v>
      </c>
    </row>
    <row r="1596" spans="1:13" x14ac:dyDescent="0.25">
      <c r="C1596" t="s">
        <v>9</v>
      </c>
      <c r="E1596" s="2">
        <v>45</v>
      </c>
      <c r="F1596" s="2">
        <v>47</v>
      </c>
      <c r="G1596" s="2">
        <v>92</v>
      </c>
      <c r="I1596" s="2">
        <v>6</v>
      </c>
      <c r="J1596" s="2">
        <v>0</v>
      </c>
      <c r="K1596" s="2">
        <v>6</v>
      </c>
      <c r="L1596" s="2">
        <v>6</v>
      </c>
      <c r="M1596" s="2">
        <v>4</v>
      </c>
    </row>
    <row r="1597" spans="1:13" x14ac:dyDescent="0.25">
      <c r="D1597" t="s">
        <v>8</v>
      </c>
      <c r="E1597" s="2">
        <v>10</v>
      </c>
      <c r="F1597" s="2">
        <v>8</v>
      </c>
      <c r="G1597" s="2">
        <v>18</v>
      </c>
      <c r="I1597" s="2">
        <v>3</v>
      </c>
      <c r="J1597" s="2">
        <v>0</v>
      </c>
      <c r="K1597" s="2">
        <v>3</v>
      </c>
      <c r="L1597" s="2">
        <v>3</v>
      </c>
      <c r="M1597" s="2">
        <v>3</v>
      </c>
    </row>
    <row r="1598" spans="1:13" x14ac:dyDescent="0.25">
      <c r="D1598" t="s">
        <v>13</v>
      </c>
      <c r="E1598" s="2">
        <v>35</v>
      </c>
      <c r="F1598" s="2">
        <v>39</v>
      </c>
      <c r="G1598" s="2">
        <v>74</v>
      </c>
      <c r="I1598" s="2">
        <v>3</v>
      </c>
      <c r="J1598" s="2">
        <v>0</v>
      </c>
      <c r="K1598" s="2">
        <v>3</v>
      </c>
      <c r="L1598" s="2">
        <v>3</v>
      </c>
      <c r="M1598" s="2">
        <v>1</v>
      </c>
    </row>
    <row r="1599" spans="1:13" x14ac:dyDescent="0.25">
      <c r="C1599" t="s">
        <v>11</v>
      </c>
      <c r="E1599" s="2">
        <v>250</v>
      </c>
      <c r="F1599" s="2">
        <v>230</v>
      </c>
      <c r="G1599" s="2">
        <v>480</v>
      </c>
      <c r="H1599" s="2">
        <v>89</v>
      </c>
      <c r="I1599" s="2">
        <v>26</v>
      </c>
      <c r="J1599" s="2">
        <v>9</v>
      </c>
      <c r="K1599" s="2">
        <v>17</v>
      </c>
      <c r="L1599" s="2">
        <v>26</v>
      </c>
      <c r="M1599" s="2">
        <v>5</v>
      </c>
    </row>
    <row r="1600" spans="1:13" x14ac:dyDescent="0.25">
      <c r="D1600" t="s">
        <v>8</v>
      </c>
      <c r="E1600" s="2">
        <v>2</v>
      </c>
      <c r="F1600" s="2">
        <v>4</v>
      </c>
      <c r="G1600" s="2">
        <v>6</v>
      </c>
      <c r="H1600" s="2">
        <v>3</v>
      </c>
      <c r="I1600" s="2">
        <v>1</v>
      </c>
      <c r="J1600" s="2">
        <v>0</v>
      </c>
      <c r="K1600" s="2">
        <v>1</v>
      </c>
      <c r="L1600" s="2">
        <v>1</v>
      </c>
      <c r="M1600" s="2">
        <v>1</v>
      </c>
    </row>
    <row r="1601" spans="1:13" x14ac:dyDescent="0.25">
      <c r="D1601" t="s">
        <v>13</v>
      </c>
      <c r="E1601" s="2">
        <v>248</v>
      </c>
      <c r="F1601" s="2">
        <v>226</v>
      </c>
      <c r="G1601" s="2">
        <v>474</v>
      </c>
      <c r="H1601" s="2">
        <v>86</v>
      </c>
      <c r="I1601" s="2">
        <v>25</v>
      </c>
      <c r="J1601" s="2">
        <v>9</v>
      </c>
      <c r="K1601" s="2">
        <v>16</v>
      </c>
      <c r="L1601" s="2">
        <v>25</v>
      </c>
      <c r="M1601" s="2">
        <v>4</v>
      </c>
    </row>
    <row r="1602" spans="1:13" x14ac:dyDescent="0.25">
      <c r="C1602" t="s">
        <v>12</v>
      </c>
      <c r="E1602" s="2">
        <v>102</v>
      </c>
      <c r="F1602" s="2">
        <v>129</v>
      </c>
      <c r="G1602" s="2">
        <v>231</v>
      </c>
      <c r="H1602" s="2">
        <v>62</v>
      </c>
      <c r="I1602" s="2">
        <v>12</v>
      </c>
      <c r="J1602" s="2">
        <v>3</v>
      </c>
      <c r="K1602" s="2">
        <v>8</v>
      </c>
      <c r="L1602" s="2">
        <v>11</v>
      </c>
      <c r="M1602" s="2">
        <v>3</v>
      </c>
    </row>
    <row r="1603" spans="1:13" x14ac:dyDescent="0.25">
      <c r="D1603" t="s">
        <v>13</v>
      </c>
      <c r="E1603" s="2">
        <v>102</v>
      </c>
      <c r="F1603" s="2">
        <v>129</v>
      </c>
      <c r="G1603" s="2">
        <v>231</v>
      </c>
      <c r="H1603" s="2">
        <v>62</v>
      </c>
      <c r="I1603" s="2">
        <v>12</v>
      </c>
      <c r="J1603" s="2">
        <v>3</v>
      </c>
      <c r="K1603" s="2">
        <v>8</v>
      </c>
      <c r="L1603" s="2">
        <v>11</v>
      </c>
      <c r="M1603" s="2">
        <v>3</v>
      </c>
    </row>
    <row r="1604" spans="1:13" x14ac:dyDescent="0.25">
      <c r="B1604" t="s">
        <v>85</v>
      </c>
      <c r="E1604" s="2">
        <v>30</v>
      </c>
      <c r="F1604" s="2">
        <v>30</v>
      </c>
      <c r="G1604" s="2">
        <v>60</v>
      </c>
      <c r="H1604" s="2">
        <v>6</v>
      </c>
      <c r="I1604" s="2">
        <v>3</v>
      </c>
      <c r="J1604" s="2">
        <v>2</v>
      </c>
      <c r="K1604" s="2">
        <v>2</v>
      </c>
      <c r="L1604" s="2">
        <v>4</v>
      </c>
      <c r="M1604" s="2">
        <v>1</v>
      </c>
    </row>
    <row r="1605" spans="1:13" x14ac:dyDescent="0.25">
      <c r="C1605" t="s">
        <v>86</v>
      </c>
      <c r="E1605" s="2">
        <v>30</v>
      </c>
      <c r="F1605" s="2">
        <v>30</v>
      </c>
      <c r="G1605" s="2">
        <v>60</v>
      </c>
      <c r="H1605" s="2">
        <v>6</v>
      </c>
      <c r="I1605" s="2">
        <v>3</v>
      </c>
      <c r="J1605" s="2">
        <v>2</v>
      </c>
      <c r="K1605" s="2">
        <v>2</v>
      </c>
      <c r="L1605" s="2">
        <v>4</v>
      </c>
      <c r="M1605" s="2">
        <v>1</v>
      </c>
    </row>
    <row r="1606" spans="1:13" x14ac:dyDescent="0.25">
      <c r="D1606" t="s">
        <v>6</v>
      </c>
      <c r="E1606" s="2">
        <v>30</v>
      </c>
      <c r="F1606" s="2">
        <v>30</v>
      </c>
      <c r="G1606" s="2">
        <v>60</v>
      </c>
      <c r="H1606" s="2">
        <v>6</v>
      </c>
      <c r="I1606" s="2">
        <v>3</v>
      </c>
      <c r="J1606" s="2">
        <v>2</v>
      </c>
      <c r="K1606" s="2">
        <v>2</v>
      </c>
      <c r="L1606" s="2">
        <v>4</v>
      </c>
      <c r="M1606" s="2">
        <v>1</v>
      </c>
    </row>
    <row r="1607" spans="1:13" x14ac:dyDescent="0.25">
      <c r="A1607" t="s">
        <v>97</v>
      </c>
      <c r="E1607" s="2">
        <v>31</v>
      </c>
      <c r="F1607" s="2">
        <v>52</v>
      </c>
      <c r="G1607" s="2">
        <v>83</v>
      </c>
      <c r="H1607" s="2">
        <v>21</v>
      </c>
      <c r="I1607" s="2">
        <v>9</v>
      </c>
      <c r="J1607" s="2">
        <v>5</v>
      </c>
      <c r="K1607" s="2">
        <v>4</v>
      </c>
      <c r="L1607" s="2">
        <v>9</v>
      </c>
      <c r="M1607" s="2">
        <v>3</v>
      </c>
    </row>
    <row r="1608" spans="1:13" x14ac:dyDescent="0.25">
      <c r="B1608" t="s">
        <v>85</v>
      </c>
      <c r="E1608" s="2">
        <v>31</v>
      </c>
      <c r="F1608" s="2">
        <v>52</v>
      </c>
      <c r="G1608" s="2">
        <v>83</v>
      </c>
      <c r="H1608" s="2">
        <v>21</v>
      </c>
      <c r="I1608" s="2">
        <v>9</v>
      </c>
      <c r="J1608" s="2">
        <v>5</v>
      </c>
      <c r="K1608" s="2">
        <v>4</v>
      </c>
      <c r="L1608" s="2">
        <v>9</v>
      </c>
      <c r="M1608" s="2">
        <v>3</v>
      </c>
    </row>
    <row r="1609" spans="1:13" x14ac:dyDescent="0.25">
      <c r="C1609" t="s">
        <v>86</v>
      </c>
      <c r="E1609" s="2">
        <v>31</v>
      </c>
      <c r="F1609" s="2">
        <v>52</v>
      </c>
      <c r="G1609" s="2">
        <v>83</v>
      </c>
      <c r="H1609" s="2">
        <v>21</v>
      </c>
      <c r="I1609" s="2">
        <v>9</v>
      </c>
      <c r="J1609" s="2">
        <v>5</v>
      </c>
      <c r="K1609" s="2">
        <v>4</v>
      </c>
      <c r="L1609" s="2">
        <v>9</v>
      </c>
      <c r="M1609" s="2">
        <v>3</v>
      </c>
    </row>
    <row r="1610" spans="1:13" x14ac:dyDescent="0.25">
      <c r="D1610" t="s">
        <v>6</v>
      </c>
      <c r="E1610" s="2">
        <v>31</v>
      </c>
      <c r="F1610" s="2">
        <v>52</v>
      </c>
      <c r="G1610" s="2">
        <v>83</v>
      </c>
      <c r="H1610" s="2">
        <v>21</v>
      </c>
      <c r="I1610" s="2">
        <v>9</v>
      </c>
      <c r="J1610" s="2">
        <v>5</v>
      </c>
      <c r="K1610" s="2">
        <v>4</v>
      </c>
      <c r="L1610" s="2">
        <v>9</v>
      </c>
      <c r="M1610" s="2">
        <v>3</v>
      </c>
    </row>
    <row r="1611" spans="1:13" x14ac:dyDescent="0.25">
      <c r="A1611" t="s">
        <v>98</v>
      </c>
      <c r="E1611" s="2">
        <v>59642</v>
      </c>
      <c r="F1611" s="2">
        <v>64883</v>
      </c>
      <c r="G1611" s="2">
        <v>124525</v>
      </c>
      <c r="H1611" s="2">
        <v>25544</v>
      </c>
      <c r="I1611" s="2">
        <v>1691</v>
      </c>
      <c r="J1611" s="2">
        <v>4180</v>
      </c>
      <c r="K1611" s="2">
        <v>3420</v>
      </c>
      <c r="L1611" s="2">
        <v>7600</v>
      </c>
      <c r="M1611" s="2">
        <v>216</v>
      </c>
    </row>
    <row r="1612" spans="1:13" x14ac:dyDescent="0.25">
      <c r="B1612" t="s">
        <v>85</v>
      </c>
      <c r="E1612" s="2">
        <v>28726</v>
      </c>
      <c r="F1612" s="2">
        <v>31681</v>
      </c>
      <c r="G1612" s="2">
        <v>60407</v>
      </c>
      <c r="H1612" s="2">
        <v>15373</v>
      </c>
      <c r="I1612" s="2">
        <v>1691</v>
      </c>
      <c r="J1612" s="2">
        <v>1741</v>
      </c>
      <c r="K1612" s="2">
        <v>1704</v>
      </c>
      <c r="L1612" s="2">
        <v>3445</v>
      </c>
      <c r="M1612" s="2">
        <v>153</v>
      </c>
    </row>
    <row r="1613" spans="1:13" x14ac:dyDescent="0.25">
      <c r="C1613" t="s">
        <v>86</v>
      </c>
      <c r="E1613" s="2">
        <v>15655</v>
      </c>
      <c r="F1613" s="2">
        <v>18606</v>
      </c>
      <c r="G1613" s="2">
        <v>34261</v>
      </c>
      <c r="H1613" s="2">
        <v>9030</v>
      </c>
      <c r="I1613" s="2">
        <v>974</v>
      </c>
      <c r="J1613" s="2">
        <v>868</v>
      </c>
      <c r="K1613" s="2">
        <v>831</v>
      </c>
      <c r="L1613" s="2">
        <v>1699</v>
      </c>
      <c r="M1613" s="2">
        <v>113</v>
      </c>
    </row>
    <row r="1614" spans="1:13" x14ac:dyDescent="0.25">
      <c r="D1614" t="s">
        <v>6</v>
      </c>
      <c r="E1614" s="2">
        <v>9765</v>
      </c>
      <c r="F1614" s="2">
        <v>12043</v>
      </c>
      <c r="G1614" s="2">
        <v>21808</v>
      </c>
      <c r="H1614" s="2">
        <v>5800</v>
      </c>
      <c r="I1614" s="2">
        <v>436</v>
      </c>
      <c r="J1614" s="2">
        <v>305</v>
      </c>
      <c r="K1614" s="2">
        <v>314</v>
      </c>
      <c r="L1614" s="2">
        <v>619</v>
      </c>
      <c r="M1614" s="2">
        <v>26</v>
      </c>
    </row>
    <row r="1615" spans="1:13" x14ac:dyDescent="0.25">
      <c r="D1615" t="s">
        <v>8</v>
      </c>
      <c r="E1615" s="2">
        <v>99</v>
      </c>
      <c r="F1615" s="2">
        <v>59</v>
      </c>
      <c r="G1615" s="2">
        <v>158</v>
      </c>
      <c r="H1615" s="2">
        <v>2</v>
      </c>
      <c r="I1615" s="2">
        <v>0</v>
      </c>
      <c r="J1615" s="2">
        <v>3</v>
      </c>
      <c r="K1615" s="2">
        <v>12</v>
      </c>
      <c r="L1615" s="2">
        <v>15</v>
      </c>
      <c r="M1615" s="2">
        <v>4</v>
      </c>
    </row>
    <row r="1616" spans="1:13" x14ac:dyDescent="0.25">
      <c r="D1616" t="s">
        <v>92</v>
      </c>
      <c r="E1616" s="2">
        <v>5791</v>
      </c>
      <c r="F1616" s="2">
        <v>6504</v>
      </c>
      <c r="G1616" s="2">
        <v>12295</v>
      </c>
      <c r="H1616" s="2">
        <v>3228</v>
      </c>
      <c r="I1616" s="2">
        <v>538</v>
      </c>
      <c r="J1616" s="2">
        <v>560</v>
      </c>
      <c r="K1616" s="2">
        <v>505</v>
      </c>
      <c r="L1616" s="2">
        <v>1065</v>
      </c>
      <c r="M1616" s="2">
        <v>83</v>
      </c>
    </row>
    <row r="1617" spans="2:13" x14ac:dyDescent="0.25">
      <c r="C1617" t="s">
        <v>87</v>
      </c>
      <c r="E1617" s="2">
        <v>10287</v>
      </c>
      <c r="F1617" s="2">
        <v>10071</v>
      </c>
      <c r="G1617" s="2">
        <v>20358</v>
      </c>
      <c r="H1617" s="2">
        <v>4885</v>
      </c>
      <c r="I1617" s="2">
        <v>473</v>
      </c>
      <c r="J1617" s="2">
        <v>601</v>
      </c>
      <c r="K1617" s="2">
        <v>611</v>
      </c>
      <c r="L1617" s="2">
        <v>1212</v>
      </c>
      <c r="M1617" s="2">
        <v>25</v>
      </c>
    </row>
    <row r="1618" spans="2:13" x14ac:dyDescent="0.25">
      <c r="D1618" t="s">
        <v>6</v>
      </c>
      <c r="E1618" s="2">
        <v>2798</v>
      </c>
      <c r="F1618" s="2">
        <v>2439</v>
      </c>
      <c r="G1618" s="2">
        <v>5237</v>
      </c>
      <c r="H1618" s="2">
        <v>975</v>
      </c>
      <c r="I1618" s="2">
        <v>140</v>
      </c>
      <c r="J1618" s="2">
        <v>142</v>
      </c>
      <c r="K1618" s="2">
        <v>173</v>
      </c>
      <c r="L1618" s="2">
        <v>315</v>
      </c>
      <c r="M1618" s="2">
        <v>10</v>
      </c>
    </row>
    <row r="1619" spans="2:13" x14ac:dyDescent="0.25">
      <c r="D1619" t="s">
        <v>8</v>
      </c>
      <c r="E1619" s="2">
        <v>6669</v>
      </c>
      <c r="F1619" s="2">
        <v>6633</v>
      </c>
      <c r="G1619" s="2">
        <v>13302</v>
      </c>
      <c r="H1619" s="2">
        <v>3383</v>
      </c>
      <c r="I1619" s="2">
        <v>280</v>
      </c>
      <c r="J1619" s="2">
        <v>406</v>
      </c>
      <c r="K1619" s="2">
        <v>404</v>
      </c>
      <c r="L1619" s="2">
        <v>810</v>
      </c>
      <c r="M1619" s="2">
        <v>9</v>
      </c>
    </row>
    <row r="1620" spans="2:13" x14ac:dyDescent="0.25">
      <c r="D1620" t="s">
        <v>92</v>
      </c>
      <c r="E1620" s="2">
        <v>820</v>
      </c>
      <c r="F1620" s="2">
        <v>999</v>
      </c>
      <c r="G1620" s="2">
        <v>1819</v>
      </c>
      <c r="H1620" s="2">
        <v>527</v>
      </c>
      <c r="I1620" s="2">
        <v>53</v>
      </c>
      <c r="J1620" s="2">
        <v>53</v>
      </c>
      <c r="K1620" s="2">
        <v>34</v>
      </c>
      <c r="L1620" s="2">
        <v>87</v>
      </c>
      <c r="M1620" s="2">
        <v>6</v>
      </c>
    </row>
    <row r="1621" spans="2:13" x14ac:dyDescent="0.25">
      <c r="C1621" t="s">
        <v>88</v>
      </c>
      <c r="E1621" s="2">
        <v>405</v>
      </c>
      <c r="F1621" s="2">
        <v>1215</v>
      </c>
      <c r="G1621" s="2">
        <v>1620</v>
      </c>
      <c r="H1621" s="2">
        <v>334</v>
      </c>
      <c r="I1621" s="2">
        <v>89</v>
      </c>
      <c r="J1621" s="2">
        <v>94</v>
      </c>
      <c r="K1621" s="2">
        <v>117</v>
      </c>
      <c r="L1621" s="2">
        <v>211</v>
      </c>
      <c r="M1621" s="2">
        <v>9</v>
      </c>
    </row>
    <row r="1622" spans="2:13" x14ac:dyDescent="0.25">
      <c r="D1622" t="s">
        <v>6</v>
      </c>
      <c r="E1622" s="2">
        <v>49</v>
      </c>
      <c r="F1622" s="2">
        <v>44</v>
      </c>
      <c r="G1622" s="2">
        <v>93</v>
      </c>
      <c r="H1622" s="2">
        <v>18</v>
      </c>
      <c r="I1622" s="2">
        <v>17</v>
      </c>
      <c r="J1622" s="2">
        <v>19</v>
      </c>
      <c r="K1622" s="2">
        <v>9</v>
      </c>
      <c r="L1622" s="2">
        <v>28</v>
      </c>
      <c r="M1622" s="2">
        <v>1</v>
      </c>
    </row>
    <row r="1623" spans="2:13" x14ac:dyDescent="0.25">
      <c r="D1623" t="s">
        <v>92</v>
      </c>
      <c r="E1623" s="2">
        <v>356</v>
      </c>
      <c r="F1623" s="2">
        <v>1171</v>
      </c>
      <c r="G1623" s="2">
        <v>1527</v>
      </c>
      <c r="H1623" s="2">
        <v>316</v>
      </c>
      <c r="I1623" s="2">
        <v>72</v>
      </c>
      <c r="J1623" s="2">
        <v>75</v>
      </c>
      <c r="K1623" s="2">
        <v>108</v>
      </c>
      <c r="L1623" s="2">
        <v>183</v>
      </c>
      <c r="M1623" s="2">
        <v>8</v>
      </c>
    </row>
    <row r="1624" spans="2:13" x14ac:dyDescent="0.25">
      <c r="C1624" t="s">
        <v>96</v>
      </c>
      <c r="E1624" s="2">
        <v>2379</v>
      </c>
      <c r="F1624" s="2">
        <v>1789</v>
      </c>
      <c r="G1624" s="2">
        <v>4168</v>
      </c>
      <c r="H1624" s="2">
        <v>1124</v>
      </c>
      <c r="I1624" s="2">
        <v>155</v>
      </c>
      <c r="J1624" s="2">
        <v>178</v>
      </c>
      <c r="K1624" s="2">
        <v>145</v>
      </c>
      <c r="L1624" s="2">
        <v>323</v>
      </c>
      <c r="M1624" s="2">
        <v>6</v>
      </c>
    </row>
    <row r="1625" spans="2:13" x14ac:dyDescent="0.25">
      <c r="D1625" t="s">
        <v>6</v>
      </c>
      <c r="E1625" s="2">
        <v>2379</v>
      </c>
      <c r="F1625" s="2">
        <v>1789</v>
      </c>
      <c r="G1625" s="2">
        <v>4168</v>
      </c>
      <c r="H1625" s="2">
        <v>1124</v>
      </c>
      <c r="I1625" s="2">
        <v>155</v>
      </c>
      <c r="J1625" s="2">
        <v>178</v>
      </c>
      <c r="K1625" s="2">
        <v>145</v>
      </c>
      <c r="L1625" s="2">
        <v>323</v>
      </c>
      <c r="M1625" s="2">
        <v>6</v>
      </c>
    </row>
    <row r="1626" spans="2:13" x14ac:dyDescent="0.25">
      <c r="B1626" t="s">
        <v>89</v>
      </c>
      <c r="E1626" s="2">
        <v>30916</v>
      </c>
      <c r="F1626" s="2">
        <v>33202</v>
      </c>
      <c r="G1626" s="2">
        <v>64118</v>
      </c>
      <c r="H1626" s="2">
        <v>10171</v>
      </c>
      <c r="J1626" s="2">
        <v>2439</v>
      </c>
      <c r="K1626" s="2">
        <v>1716</v>
      </c>
      <c r="L1626" s="2">
        <v>4155</v>
      </c>
      <c r="M1626" s="2">
        <v>63</v>
      </c>
    </row>
    <row r="1627" spans="2:13" x14ac:dyDescent="0.25">
      <c r="C1627" t="s">
        <v>90</v>
      </c>
      <c r="E1627" s="2">
        <v>29477</v>
      </c>
      <c r="F1627" s="2">
        <v>31400</v>
      </c>
      <c r="G1627" s="2">
        <v>60877</v>
      </c>
      <c r="H1627" s="2">
        <v>9247</v>
      </c>
      <c r="J1627" s="2">
        <v>2119</v>
      </c>
      <c r="K1627" s="2">
        <v>1521</v>
      </c>
      <c r="L1627" s="2">
        <v>3640</v>
      </c>
      <c r="M1627" s="2">
        <v>39</v>
      </c>
    </row>
    <row r="1628" spans="2:13" x14ac:dyDescent="0.25">
      <c r="D1628" t="s">
        <v>18</v>
      </c>
      <c r="E1628" s="2">
        <v>15793</v>
      </c>
      <c r="F1628" s="2">
        <v>18397</v>
      </c>
      <c r="G1628" s="2">
        <v>34190</v>
      </c>
      <c r="H1628" s="2">
        <v>2629</v>
      </c>
      <c r="J1628" s="2">
        <v>1130</v>
      </c>
      <c r="K1628" s="2">
        <v>795</v>
      </c>
      <c r="L1628" s="2">
        <v>1925</v>
      </c>
      <c r="M1628" s="2">
        <v>8</v>
      </c>
    </row>
    <row r="1629" spans="2:13" x14ac:dyDescent="0.25">
      <c r="D1629" t="s">
        <v>6</v>
      </c>
      <c r="E1629" s="2">
        <v>5134</v>
      </c>
      <c r="F1629" s="2">
        <v>4193</v>
      </c>
      <c r="G1629" s="2">
        <v>9327</v>
      </c>
      <c r="H1629" s="2">
        <v>4144</v>
      </c>
      <c r="J1629" s="2">
        <v>346</v>
      </c>
      <c r="K1629" s="2">
        <v>300</v>
      </c>
      <c r="L1629" s="2">
        <v>646</v>
      </c>
      <c r="M1629" s="2">
        <v>3</v>
      </c>
    </row>
    <row r="1630" spans="2:13" x14ac:dyDescent="0.25">
      <c r="D1630" t="s">
        <v>8</v>
      </c>
      <c r="E1630" s="2">
        <v>4481</v>
      </c>
      <c r="F1630" s="2">
        <v>3495</v>
      </c>
      <c r="G1630" s="2">
        <v>7976</v>
      </c>
      <c r="H1630" s="2">
        <v>675</v>
      </c>
      <c r="J1630" s="2">
        <v>207</v>
      </c>
      <c r="K1630" s="2">
        <v>137</v>
      </c>
      <c r="L1630" s="2">
        <v>344</v>
      </c>
      <c r="M1630" s="2">
        <v>1</v>
      </c>
    </row>
    <row r="1631" spans="2:13" x14ac:dyDescent="0.25">
      <c r="D1631" t="s">
        <v>13</v>
      </c>
      <c r="E1631" s="2">
        <v>51</v>
      </c>
      <c r="F1631" s="2">
        <v>374</v>
      </c>
      <c r="G1631" s="2">
        <v>425</v>
      </c>
      <c r="H1631" s="2">
        <v>51</v>
      </c>
      <c r="J1631" s="2">
        <v>7</v>
      </c>
      <c r="K1631" s="2">
        <v>8</v>
      </c>
      <c r="L1631" s="2">
        <v>15</v>
      </c>
      <c r="M1631" s="2">
        <v>1</v>
      </c>
    </row>
    <row r="1632" spans="2:13" x14ac:dyDescent="0.25">
      <c r="D1632" t="s">
        <v>92</v>
      </c>
      <c r="E1632" s="2">
        <v>4018</v>
      </c>
      <c r="F1632" s="2">
        <v>4941</v>
      </c>
      <c r="G1632" s="2">
        <v>8959</v>
      </c>
      <c r="H1632" s="2">
        <v>1748</v>
      </c>
      <c r="J1632" s="2">
        <v>429</v>
      </c>
      <c r="K1632" s="2">
        <v>281</v>
      </c>
      <c r="L1632" s="2">
        <v>710</v>
      </c>
      <c r="M1632" s="2">
        <v>26</v>
      </c>
    </row>
    <row r="1633" spans="1:13" x14ac:dyDescent="0.25">
      <c r="C1633" t="s">
        <v>91</v>
      </c>
      <c r="E1633" s="2">
        <v>1439</v>
      </c>
      <c r="F1633" s="2">
        <v>1802</v>
      </c>
      <c r="G1633" s="2">
        <v>3241</v>
      </c>
      <c r="H1633" s="2">
        <v>924</v>
      </c>
      <c r="J1633" s="2">
        <v>320</v>
      </c>
      <c r="K1633" s="2">
        <v>195</v>
      </c>
      <c r="L1633" s="2">
        <v>515</v>
      </c>
      <c r="M1633" s="2">
        <v>24</v>
      </c>
    </row>
    <row r="1634" spans="1:13" x14ac:dyDescent="0.25">
      <c r="D1634" t="s">
        <v>18</v>
      </c>
      <c r="E1634" s="2">
        <v>604</v>
      </c>
      <c r="F1634" s="2">
        <v>587</v>
      </c>
      <c r="G1634" s="2">
        <v>1191</v>
      </c>
      <c r="H1634" s="2">
        <v>393</v>
      </c>
      <c r="J1634" s="2">
        <v>208</v>
      </c>
      <c r="K1634" s="2">
        <v>107</v>
      </c>
      <c r="L1634" s="2">
        <v>315</v>
      </c>
      <c r="M1634" s="2">
        <v>6</v>
      </c>
    </row>
    <row r="1635" spans="1:13" x14ac:dyDescent="0.25">
      <c r="D1635" t="s">
        <v>6</v>
      </c>
      <c r="E1635" s="2">
        <v>9</v>
      </c>
      <c r="F1635" s="2">
        <v>48</v>
      </c>
      <c r="G1635" s="2">
        <v>57</v>
      </c>
      <c r="H1635" s="2">
        <v>34</v>
      </c>
      <c r="J1635" s="2">
        <v>3</v>
      </c>
      <c r="K1635" s="2">
        <v>5</v>
      </c>
      <c r="L1635" s="2">
        <v>8</v>
      </c>
      <c r="M1635" s="2">
        <v>3</v>
      </c>
    </row>
    <row r="1636" spans="1:13" x14ac:dyDescent="0.25">
      <c r="D1636" t="s">
        <v>8</v>
      </c>
      <c r="E1636" s="2">
        <v>61</v>
      </c>
      <c r="F1636" s="2">
        <v>53</v>
      </c>
      <c r="G1636" s="2">
        <v>114</v>
      </c>
      <c r="H1636" s="2">
        <v>15</v>
      </c>
      <c r="J1636" s="2">
        <v>16</v>
      </c>
      <c r="K1636" s="2">
        <v>7</v>
      </c>
      <c r="L1636" s="2">
        <v>23</v>
      </c>
      <c r="M1636" s="2">
        <v>1</v>
      </c>
    </row>
    <row r="1637" spans="1:13" x14ac:dyDescent="0.25">
      <c r="D1637" t="s">
        <v>13</v>
      </c>
      <c r="E1637" s="2">
        <v>61</v>
      </c>
      <c r="F1637" s="2">
        <v>182</v>
      </c>
      <c r="G1637" s="2">
        <v>243</v>
      </c>
      <c r="H1637" s="2">
        <v>101</v>
      </c>
      <c r="J1637" s="2">
        <v>5</v>
      </c>
      <c r="K1637" s="2">
        <v>6</v>
      </c>
      <c r="L1637" s="2">
        <v>11</v>
      </c>
      <c r="M1637" s="2">
        <v>1</v>
      </c>
    </row>
    <row r="1638" spans="1:13" x14ac:dyDescent="0.25">
      <c r="D1638" t="s">
        <v>92</v>
      </c>
      <c r="E1638" s="2">
        <v>704</v>
      </c>
      <c r="F1638" s="2">
        <v>932</v>
      </c>
      <c r="G1638" s="2">
        <v>1636</v>
      </c>
      <c r="H1638" s="2">
        <v>381</v>
      </c>
      <c r="J1638" s="2">
        <v>88</v>
      </c>
      <c r="K1638" s="2">
        <v>70</v>
      </c>
      <c r="L1638" s="2">
        <v>158</v>
      </c>
      <c r="M1638" s="2">
        <v>13</v>
      </c>
    </row>
    <row r="1639" spans="1:13" x14ac:dyDescent="0.25">
      <c r="A1639" t="s">
        <v>82</v>
      </c>
      <c r="E1639" s="2">
        <v>578466</v>
      </c>
      <c r="F1639" s="2">
        <v>581881</v>
      </c>
      <c r="G1639" s="2">
        <v>1160347</v>
      </c>
      <c r="H1639" s="2">
        <v>199313</v>
      </c>
      <c r="I1639" s="2">
        <v>41748</v>
      </c>
      <c r="J1639" s="2">
        <v>23087</v>
      </c>
      <c r="K1639" s="2">
        <v>38550</v>
      </c>
      <c r="L1639" s="2">
        <v>61637</v>
      </c>
      <c r="M1639" s="2">
        <v>7317</v>
      </c>
    </row>
  </sheetData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ENTIDAD</vt:lpstr>
      <vt:lpstr>POR MUNICIPIO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Flores Gutierrez</dc:creator>
  <cp:lastModifiedBy>jorge_cuilty</cp:lastModifiedBy>
  <cp:lastPrinted>2021-05-28T19:09:01Z</cp:lastPrinted>
  <dcterms:created xsi:type="dcterms:W3CDTF">2021-05-25T23:02:37Z</dcterms:created>
  <dcterms:modified xsi:type="dcterms:W3CDTF">2021-05-31T15:29:23Z</dcterms:modified>
</cp:coreProperties>
</file>